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8412" activeTab="0"/>
  </bookViews>
  <sheets>
    <sheet name="Result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<sst xmlns="http://schemas.openxmlformats.org/spreadsheetml/2006/main" count="730" uniqueCount="152">
  <si>
    <t>Game no.</t>
  </si>
  <si>
    <t>Date</t>
  </si>
  <si>
    <t>Time</t>
  </si>
  <si>
    <t>Home Team</t>
  </si>
  <si>
    <t>-</t>
  </si>
  <si>
    <t>Away Team</t>
  </si>
  <si>
    <t>Group 1</t>
  </si>
  <si>
    <t>Scoreboard</t>
  </si>
  <si>
    <t>P</t>
  </si>
  <si>
    <t>W</t>
  </si>
  <si>
    <t>L</t>
  </si>
  <si>
    <t>F</t>
  </si>
  <si>
    <t>PF</t>
  </si>
  <si>
    <t>PA</t>
  </si>
  <si>
    <t>Pts</t>
  </si>
  <si>
    <t>1.</t>
  </si>
  <si>
    <t>Group 2</t>
  </si>
  <si>
    <t>Bent Schoenen Waregem - A</t>
  </si>
  <si>
    <t>GSG Aarschot - A</t>
  </si>
  <si>
    <t>Royal Nivelles Basketb</t>
  </si>
  <si>
    <t>Group 3</t>
  </si>
  <si>
    <t>Kon BBC Oostkamp - A</t>
  </si>
  <si>
    <t>Group 4</t>
  </si>
  <si>
    <t>K.Kortrijk Sport - A</t>
  </si>
  <si>
    <t>Group 5</t>
  </si>
  <si>
    <t>BT Holstra Wevelgem - A</t>
  </si>
  <si>
    <t>Royal Spa Basket - Lg</t>
  </si>
  <si>
    <t>Group 6</t>
  </si>
  <si>
    <t>Gembo Borgerhout - A</t>
  </si>
  <si>
    <t>Ekeren BBC - A</t>
  </si>
  <si>
    <t>United Basket Woluwé</t>
  </si>
  <si>
    <t>Group 7</t>
  </si>
  <si>
    <t>RBC Verviers Pepinster</t>
  </si>
  <si>
    <t>Panters Baasrode - A</t>
  </si>
  <si>
    <t>Group 8</t>
  </si>
  <si>
    <t>Essor Charleroi</t>
  </si>
  <si>
    <t>Group 9</t>
  </si>
  <si>
    <t>K-Kontrol Lommel - A</t>
  </si>
  <si>
    <t>Port of Antwerp Giants - B</t>
  </si>
  <si>
    <t>St-Niklase Condors - A</t>
  </si>
  <si>
    <t>Esneux St.Michel</t>
  </si>
  <si>
    <t>Racing PC Schaerbeek</t>
  </si>
  <si>
    <t>Group 10</t>
  </si>
  <si>
    <t>Basics Melsele - A</t>
  </si>
  <si>
    <t>Us Lambusart</t>
  </si>
  <si>
    <t>CEP Fleurus - H</t>
  </si>
  <si>
    <t>Belfius Mons-Hainaut -</t>
  </si>
  <si>
    <t>BBC Willebroek - A</t>
  </si>
  <si>
    <t>Point Chaud Sprimont</t>
  </si>
  <si>
    <t>B.B.C.Loyers - N</t>
  </si>
  <si>
    <t>BBC Falco Gent - A</t>
  </si>
  <si>
    <t>Ninane Basket Promotio</t>
  </si>
  <si>
    <t>SFS BCCA Neufchâteau</t>
  </si>
  <si>
    <t>Soba Antwerpen - A</t>
  </si>
  <si>
    <t>Les vainqueurs de chaque groupe joue le second tour</t>
  </si>
  <si>
    <t xml:space="preserve">De data, welke vermeld zijn in het schema, zijn indicatief. Clubs kunnen in onderling akkoord afwijken van de voorgestelde data. </t>
  </si>
  <si>
    <t xml:space="preserve">Les dates mentionnées sont indicatives. Les clubs peuvent, de commun accord, modifier la date proposée. </t>
  </si>
  <si>
    <t>En cas de désaccord la renctontre devra se jouer à la date prévue.</t>
  </si>
  <si>
    <t>Indien er geen overeenstemming bereikt wordt, zal de wedstrijd betwist moeten worden op de aangegeven datum.</t>
  </si>
  <si>
    <t>De winnaars van iedere groep spelen de volgende ronde</t>
  </si>
  <si>
    <t>guy.bormans@limburg.vlaamsebasketballiga.be</t>
  </si>
  <si>
    <t>Data en uren doorsturen naar:</t>
  </si>
  <si>
    <t>Dates et heures envoyer à:</t>
  </si>
  <si>
    <t>Round 2</t>
  </si>
  <si>
    <t>1/8 fin</t>
  </si>
  <si>
    <t>101a</t>
  </si>
  <si>
    <t>102a</t>
  </si>
  <si>
    <t>101b</t>
  </si>
  <si>
    <t>102b</t>
  </si>
  <si>
    <t>1/4 H-A</t>
  </si>
  <si>
    <t>103a</t>
  </si>
  <si>
    <t>104a</t>
  </si>
  <si>
    <t>105a</t>
  </si>
  <si>
    <t>106a</t>
  </si>
  <si>
    <t>1/4 T-R</t>
  </si>
  <si>
    <t>103b</t>
  </si>
  <si>
    <t>104b</t>
  </si>
  <si>
    <t>105b</t>
  </si>
  <si>
    <t>106b</t>
  </si>
  <si>
    <t>1/2 Fin</t>
  </si>
  <si>
    <t>FINALE</t>
  </si>
  <si>
    <t>HEN</t>
  </si>
  <si>
    <t>Belgacom Spirou Basket B</t>
  </si>
  <si>
    <t>OVL</t>
  </si>
  <si>
    <t>Generali Okapi Aalstar - B</t>
  </si>
  <si>
    <t>WBR</t>
  </si>
  <si>
    <t>WVL</t>
  </si>
  <si>
    <t>BBC Latem-De Pinte - A</t>
  </si>
  <si>
    <t>RBB Gembloux - N</t>
  </si>
  <si>
    <t>NAM</t>
  </si>
  <si>
    <t>ANT</t>
  </si>
  <si>
    <t>BBC Geel - A</t>
  </si>
  <si>
    <t>Kontich BBC - A</t>
  </si>
  <si>
    <t>LIM</t>
  </si>
  <si>
    <t>Royal BC Sainte Walburge</t>
  </si>
  <si>
    <t>LUIK</t>
  </si>
  <si>
    <t>Mailleux Comblain Bis</t>
  </si>
  <si>
    <t>LUX</t>
  </si>
  <si>
    <t>Cuva Houthalen HLTRN  - A</t>
  </si>
  <si>
    <t>Gent Hawks - A</t>
  </si>
  <si>
    <t>Soba  Antwerpen - 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</si>
  <si>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</si>
  <si>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</si>
  <si>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</si>
  <si>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</si>
  <si>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</si>
  <si>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</si>
  <si>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</si>
  <si>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</si>
  <si>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</si>
  <si>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</si>
  <si>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</si>
  <si>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</si>
  <si>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Oxaco BBC Boechout - A</t>
  </si>
  <si>
    <t>13</t>
  </si>
  <si>
    <t>Melco Ieper - A</t>
  </si>
  <si>
    <t>14</t>
  </si>
  <si>
    <t>Kon BC Gistel Oostende - A</t>
  </si>
  <si>
    <t>15</t>
  </si>
  <si>
    <t>Bavi Vilvoorde - A</t>
  </si>
  <si>
    <t>CUVA Houthalen HLTRN - A</t>
  </si>
  <si>
    <t>N2</t>
  </si>
  <si>
    <t>N3</t>
  </si>
  <si>
    <t>Belfius Mons - Hainaut</t>
  </si>
  <si>
    <t>SFS BBCA Neufchâteau</t>
  </si>
  <si>
    <t>Royal Nivelles Basketbal</t>
  </si>
  <si>
    <t>Ninane Basket Promotion</t>
  </si>
  <si>
    <t>RPC Schaerbeek</t>
  </si>
  <si>
    <t>Kontich BBC</t>
  </si>
  <si>
    <t>Falco Gent - A</t>
  </si>
  <si>
    <t>Melco Ieper</t>
  </si>
  <si>
    <t>CEP Fleurus</t>
  </si>
  <si>
    <t>NBC Alsavin Belgrade</t>
  </si>
  <si>
    <t>BBC Geel</t>
  </si>
  <si>
    <t>Esneux</t>
  </si>
  <si>
    <t>Port Of Antwerp Giants - B</t>
  </si>
  <si>
    <t>BBC Latem - De Pinte - A</t>
  </si>
  <si>
    <t>K. Kortrijk Sport - A</t>
  </si>
  <si>
    <t>US Lambusart</t>
  </si>
  <si>
    <t>BBC Loyers - N</t>
  </si>
  <si>
    <t>Belgacom Spirou Basket - B</t>
  </si>
  <si>
    <t>WINNER GROUP 6</t>
  </si>
  <si>
    <t>WINNER GROUP 10</t>
  </si>
  <si>
    <t>WINNER GROUP 1</t>
  </si>
  <si>
    <t>WINNER GROUP 3</t>
  </si>
  <si>
    <t>WINNER GROUP 8</t>
  </si>
  <si>
    <t>WINNER GROUP 9</t>
  </si>
  <si>
    <t>WINNER GROUP 2</t>
  </si>
  <si>
    <t>WINNER GROUP 4</t>
  </si>
  <si>
    <t>WINNER GROUP 5</t>
  </si>
  <si>
    <t>WINNER GROUP 7</t>
  </si>
  <si>
    <t>Before 04/09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</si>
</sst>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yy;@"/>
    <numFmt numFmtId="165" formatCode="dd/mm/yyyy;@"/>
    <numFmt numFmtId="166" formatCode="h:mm;@"/>
    <numFmt numFmtId="167" formatCode="dd/mm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sz val="9"/>
      <color indexed="10"/>
      <name val="Tahoma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8"/>
      <color indexed="56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63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5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1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 quotePrefix="1">
      <alignment horizontal="center"/>
    </xf>
    <xf numFmtId="0" fontId="0" fillId="35" borderId="0" xfId="0" applyFill="1" applyAlignment="1">
      <alignment/>
    </xf>
    <xf numFmtId="0" fontId="1" fillId="35" borderId="12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0" xfId="0" applyFill="1" applyAlignment="1">
      <alignment horizontal="left"/>
    </xf>
    <xf numFmtId="0" fontId="0" fillId="36" borderId="14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0" xfId="0" applyFill="1" applyAlignment="1">
      <alignment/>
    </xf>
    <xf numFmtId="0" fontId="1" fillId="36" borderId="12" xfId="0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0" xfId="0" applyFill="1" applyAlignment="1">
      <alignment horizontal="left"/>
    </xf>
    <xf numFmtId="0" fontId="0" fillId="35" borderId="12" xfId="0" applyFill="1" applyBorder="1" applyAlignment="1">
      <alignment horizontal="left"/>
    </xf>
    <xf numFmtId="0" fontId="0" fillId="36" borderId="12" xfId="0" applyFill="1" applyBorder="1" applyAlignment="1">
      <alignment horizontal="left"/>
    </xf>
    <xf numFmtId="20" fontId="0" fillId="34" borderId="12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45" applyAlignment="1" applyProtection="1">
      <alignment/>
      <protection/>
    </xf>
    <xf numFmtId="0" fontId="0" fillId="37" borderId="12" xfId="0" applyFill="1" applyBorder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0" fillId="37" borderId="12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 vertical="center"/>
    </xf>
    <xf numFmtId="0" fontId="0" fillId="38" borderId="12" xfId="0" applyFill="1" applyBorder="1" applyAlignment="1">
      <alignment/>
    </xf>
    <xf numFmtId="0" fontId="0" fillId="38" borderId="12" xfId="0" applyFont="1" applyFill="1" applyBorder="1" applyAlignment="1">
      <alignment/>
    </xf>
    <xf numFmtId="166" fontId="5" fillId="39" borderId="12" xfId="0" applyNumberFormat="1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20" fontId="10" fillId="39" borderId="12" xfId="0" applyNumberFormat="1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left"/>
    </xf>
    <xf numFmtId="0" fontId="9" fillId="39" borderId="12" xfId="0" applyFont="1" applyFill="1" applyBorder="1" applyAlignment="1">
      <alignment horizontal="left"/>
    </xf>
    <xf numFmtId="0" fontId="0" fillId="38" borderId="11" xfId="0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15" xfId="0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5" xfId="0" applyFill="1" applyBorder="1" applyAlignment="1">
      <alignment horizontal="center" vertical="center"/>
    </xf>
    <xf numFmtId="0" fontId="0" fillId="38" borderId="15" xfId="0" applyFill="1" applyBorder="1" applyAlignment="1">
      <alignment/>
    </xf>
    <xf numFmtId="0" fontId="0" fillId="38" borderId="15" xfId="0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 horizontal="center" vertical="center"/>
    </xf>
    <xf numFmtId="0" fontId="0" fillId="38" borderId="18" xfId="0" applyFill="1" applyBorder="1" applyAlignment="1">
      <alignment/>
    </xf>
    <xf numFmtId="0" fontId="0" fillId="38" borderId="18" xfId="0" applyFill="1" applyBorder="1" applyAlignment="1">
      <alignment horizontal="center"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165" fontId="5" fillId="39" borderId="21" xfId="0" applyNumberFormat="1" applyFont="1" applyFill="1" applyBorder="1" applyAlignment="1">
      <alignment horizontal="center"/>
    </xf>
    <xf numFmtId="166" fontId="5" fillId="39" borderId="15" xfId="0" applyNumberFormat="1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left"/>
    </xf>
    <xf numFmtId="0" fontId="8" fillId="39" borderId="15" xfId="0" applyFont="1" applyFill="1" applyBorder="1" applyAlignment="1">
      <alignment horizontal="center"/>
    </xf>
    <xf numFmtId="0" fontId="9" fillId="39" borderId="15" xfId="0" applyFont="1" applyFill="1" applyBorder="1" applyAlignment="1">
      <alignment horizontal="left"/>
    </xf>
    <xf numFmtId="0" fontId="0" fillId="39" borderId="16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10" fillId="39" borderId="22" xfId="0" applyFont="1" applyFill="1" applyBorder="1" applyAlignment="1">
      <alignment horizontal="center"/>
    </xf>
    <xf numFmtId="20" fontId="10" fillId="39" borderId="18" xfId="0" applyNumberFormat="1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left"/>
    </xf>
    <xf numFmtId="0" fontId="8" fillId="39" borderId="18" xfId="0" applyFont="1" applyFill="1" applyBorder="1" applyAlignment="1">
      <alignment horizontal="center"/>
    </xf>
    <xf numFmtId="0" fontId="0" fillId="39" borderId="19" xfId="0" applyFont="1" applyFill="1" applyBorder="1" applyAlignment="1">
      <alignment/>
    </xf>
    <xf numFmtId="0" fontId="4" fillId="41" borderId="14" xfId="0" applyFont="1" applyFill="1" applyBorder="1" applyAlignment="1">
      <alignment horizontal="center"/>
    </xf>
    <xf numFmtId="165" fontId="5" fillId="41" borderId="21" xfId="0" applyNumberFormat="1" applyFont="1" applyFill="1" applyBorder="1" applyAlignment="1">
      <alignment horizontal="center"/>
    </xf>
    <xf numFmtId="20" fontId="10" fillId="41" borderId="15" xfId="0" applyNumberFormat="1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left"/>
    </xf>
    <xf numFmtId="0" fontId="8" fillId="41" borderId="15" xfId="0" applyFont="1" applyFill="1" applyBorder="1" applyAlignment="1">
      <alignment horizontal="left"/>
    </xf>
    <xf numFmtId="0" fontId="6" fillId="41" borderId="15" xfId="0" applyFont="1" applyFill="1" applyBorder="1" applyAlignment="1">
      <alignment horizontal="left"/>
    </xf>
    <xf numFmtId="0" fontId="0" fillId="41" borderId="16" xfId="0" applyFont="1" applyFill="1" applyBorder="1" applyAlignment="1">
      <alignment/>
    </xf>
    <xf numFmtId="167" fontId="5" fillId="41" borderId="23" xfId="0" applyNumberFormat="1" applyFont="1" applyFill="1" applyBorder="1" applyAlignment="1">
      <alignment horizontal="center"/>
    </xf>
    <xf numFmtId="166" fontId="5" fillId="41" borderId="18" xfId="0" applyNumberFormat="1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left"/>
    </xf>
    <xf numFmtId="0" fontId="8" fillId="41" borderId="18" xfId="0" applyFont="1" applyFill="1" applyBorder="1" applyAlignment="1">
      <alignment horizontal="left"/>
    </xf>
    <xf numFmtId="0" fontId="6" fillId="41" borderId="18" xfId="0" applyFont="1" applyFill="1" applyBorder="1" applyAlignment="1">
      <alignment horizontal="left"/>
    </xf>
    <xf numFmtId="0" fontId="0" fillId="41" borderId="19" xfId="0" applyFont="1" applyFill="1" applyBorder="1" applyAlignment="1">
      <alignment/>
    </xf>
    <xf numFmtId="0" fontId="4" fillId="40" borderId="14" xfId="0" applyFont="1" applyFill="1" applyBorder="1" applyAlignment="1">
      <alignment horizontal="center"/>
    </xf>
    <xf numFmtId="165" fontId="5" fillId="40" borderId="24" xfId="0" applyNumberFormat="1" applyFont="1" applyFill="1" applyBorder="1" applyAlignment="1">
      <alignment horizontal="center"/>
    </xf>
    <xf numFmtId="20" fontId="10" fillId="40" borderId="25" xfId="0" applyNumberFormat="1" applyFont="1" applyFill="1" applyBorder="1" applyAlignment="1">
      <alignment horizontal="center" vertical="center"/>
    </xf>
    <xf numFmtId="0" fontId="6" fillId="40" borderId="25" xfId="0" applyFont="1" applyFill="1" applyBorder="1" applyAlignment="1">
      <alignment horizontal="center"/>
    </xf>
    <xf numFmtId="0" fontId="7" fillId="40" borderId="25" xfId="0" applyFont="1" applyFill="1" applyBorder="1" applyAlignment="1">
      <alignment horizontal="left"/>
    </xf>
    <xf numFmtId="0" fontId="8" fillId="40" borderId="25" xfId="0" applyFont="1" applyFill="1" applyBorder="1" applyAlignment="1">
      <alignment horizontal="center"/>
    </xf>
    <xf numFmtId="0" fontId="7" fillId="40" borderId="25" xfId="0" applyFont="1" applyFill="1" applyBorder="1" applyAlignment="1">
      <alignment horizontal="center"/>
    </xf>
    <xf numFmtId="0" fontId="0" fillId="40" borderId="26" xfId="0" applyFont="1" applyFill="1" applyBorder="1" applyAlignment="1">
      <alignment/>
    </xf>
    <xf numFmtId="164" fontId="0" fillId="38" borderId="21" xfId="0" applyNumberFormat="1" applyFill="1" applyBorder="1" applyAlignment="1">
      <alignment/>
    </xf>
    <xf numFmtId="164" fontId="0" fillId="38" borderId="22" xfId="0" applyNumberFormat="1" applyFill="1" applyBorder="1" applyAlignment="1">
      <alignment/>
    </xf>
    <xf numFmtId="14" fontId="0" fillId="38" borderId="22" xfId="0" applyNumberFormat="1" applyFill="1" applyBorder="1" applyAlignment="1">
      <alignment/>
    </xf>
    <xf numFmtId="14" fontId="0" fillId="38" borderId="23" xfId="0" applyNumberFormat="1" applyFill="1" applyBorder="1" applyAlignment="1">
      <alignment/>
    </xf>
    <xf numFmtId="164" fontId="0" fillId="37" borderId="15" xfId="0" applyNumberFormat="1" applyFill="1" applyBorder="1" applyAlignment="1">
      <alignment/>
    </xf>
    <xf numFmtId="164" fontId="0" fillId="37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35" borderId="12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4" xfId="0" applyFont="1" applyFill="1" applyBorder="1" applyAlignment="1">
      <alignment/>
    </xf>
    <xf numFmtId="0" fontId="0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left"/>
    </xf>
    <xf numFmtId="16" fontId="1" fillId="41" borderId="12" xfId="0" applyNumberFormat="1" applyFont="1" applyFill="1" applyBorder="1" applyAlignment="1">
      <alignment horizontal="center" vertical="center"/>
    </xf>
    <xf numFmtId="0" fontId="1" fillId="41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left"/>
    </xf>
    <xf numFmtId="0" fontId="1" fillId="36" borderId="27" xfId="0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y.bormans@limburg.vlaamsebasketballiga.b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C58" sqref="C58"/>
    </sheetView>
  </sheetViews>
  <sheetFormatPr defaultColWidth="9.140625" defaultRowHeight="15"/>
  <cols>
    <col min="1" max="1" width="8.8515625" style="0" bestFit="1" customWidth="1"/>
    <col min="2" max="2" width="6.140625" style="35" customWidth="1"/>
    <col min="3" max="3" width="9.57421875" style="0" customWidth="1"/>
    <col min="4" max="5" width="7.00390625" style="0" bestFit="1" customWidth="1"/>
    <col min="6" max="6" width="30.8515625" style="0" customWidth="1"/>
    <col min="7" max="7" width="3.28125" style="0" customWidth="1"/>
    <col min="8" max="8" width="9.00390625" style="0" customWidth="1"/>
    <col min="9" max="9" width="7.00390625" style="0" bestFit="1" customWidth="1"/>
    <col min="10" max="10" width="27.57421875" style="0" bestFit="1" customWidth="1"/>
    <col min="11" max="11" width="3.421875" style="0" bestFit="1" customWidth="1"/>
    <col min="12" max="12" width="2.7109375" style="0" customWidth="1"/>
    <col min="13" max="13" width="2.57421875" style="0" bestFit="1" customWidth="1"/>
    <col min="14" max="14" width="7.00390625" style="0" bestFit="1" customWidth="1"/>
    <col min="15" max="15" width="27.57421875" style="30" customWidth="1"/>
    <col min="16" max="22" width="4.28125" style="0" customWidth="1"/>
  </cols>
  <sheetData>
    <row r="1" spans="1:22" s="5" customFormat="1" ht="30" customHeight="1">
      <c r="A1" s="1"/>
      <c r="B1" s="2" t="s">
        <v>0</v>
      </c>
      <c r="C1" s="3" t="s">
        <v>1</v>
      </c>
      <c r="D1" s="3" t="s">
        <v>2</v>
      </c>
      <c r="E1" s="141" t="s">
        <v>3</v>
      </c>
      <c r="F1" s="141"/>
      <c r="G1" s="141"/>
      <c r="H1" s="4" t="s">
        <v>4</v>
      </c>
      <c r="I1" s="141" t="s">
        <v>5</v>
      </c>
      <c r="J1" s="141"/>
      <c r="K1" s="14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1" t="s">
        <v>6</v>
      </c>
      <c r="B2" s="33">
        <v>1</v>
      </c>
      <c r="C2" s="32" t="s">
        <v>151</v>
      </c>
      <c r="D2" s="6"/>
      <c r="E2" s="7">
        <v>1817</v>
      </c>
      <c r="F2" s="8" t="s">
        <v>120</v>
      </c>
      <c r="G2" s="7" t="s">
        <v>121</v>
      </c>
      <c r="H2" s="9"/>
      <c r="I2" s="7">
        <v>1152</v>
      </c>
      <c r="J2" s="8" t="s">
        <v>88</v>
      </c>
      <c r="K2" s="7" t="s">
        <v>122</v>
      </c>
      <c r="L2" s="10"/>
      <c r="M2" s="7"/>
      <c r="N2" s="142" t="s">
        <v>7</v>
      </c>
      <c r="O2" s="143"/>
      <c r="P2" s="11" t="s">
        <v>8</v>
      </c>
      <c r="Q2" s="11" t="s">
        <v>9</v>
      </c>
      <c r="R2" s="11" t="s">
        <v>10</v>
      </c>
      <c r="S2" s="11" t="s">
        <v>11</v>
      </c>
      <c r="T2" s="11" t="s">
        <v>12</v>
      </c>
      <c r="U2" s="11" t="s">
        <v>13</v>
      </c>
      <c r="V2" s="11" t="s">
        <v>14</v>
      </c>
    </row>
    <row r="3" spans="1:22" ht="14.25">
      <c r="A3" s="131"/>
      <c r="B3" s="34">
        <v>2</v>
      </c>
      <c r="C3" s="32" t="s">
        <v>151</v>
      </c>
      <c r="D3" s="12"/>
      <c r="E3" s="7">
        <v>1152</v>
      </c>
      <c r="F3" s="7" t="s">
        <v>88</v>
      </c>
      <c r="G3" s="7" t="s">
        <v>122</v>
      </c>
      <c r="H3" s="13"/>
      <c r="I3" s="7">
        <v>1351</v>
      </c>
      <c r="J3" s="7" t="s">
        <v>37</v>
      </c>
      <c r="K3" s="7" t="s">
        <v>122</v>
      </c>
      <c r="L3" s="10"/>
      <c r="M3" s="7" t="s">
        <v>15</v>
      </c>
      <c r="N3" s="7">
        <v>1152</v>
      </c>
      <c r="O3" s="121" t="s">
        <v>88</v>
      </c>
      <c r="P3" s="14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14.25">
      <c r="A4" s="131"/>
      <c r="B4" s="33">
        <v>3</v>
      </c>
      <c r="C4" s="32" t="s">
        <v>151</v>
      </c>
      <c r="D4" s="12"/>
      <c r="E4" s="7">
        <v>1351</v>
      </c>
      <c r="F4" s="7" t="s">
        <v>37</v>
      </c>
      <c r="G4" s="7" t="s">
        <v>122</v>
      </c>
      <c r="H4" s="13"/>
      <c r="I4" s="7">
        <v>1817</v>
      </c>
      <c r="J4" s="8" t="s">
        <v>120</v>
      </c>
      <c r="K4" s="7" t="s">
        <v>121</v>
      </c>
      <c r="L4" s="10"/>
      <c r="M4" s="7" t="s">
        <v>15</v>
      </c>
      <c r="N4" s="7">
        <v>1351</v>
      </c>
      <c r="O4" s="121" t="s">
        <v>37</v>
      </c>
      <c r="P4" s="14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</row>
    <row r="5" spans="1:22" ht="14.25">
      <c r="A5" s="131"/>
      <c r="B5" s="34">
        <v>4</v>
      </c>
      <c r="C5" s="32" t="s">
        <v>151</v>
      </c>
      <c r="D5" s="25"/>
      <c r="E5" s="7">
        <v>1152</v>
      </c>
      <c r="F5" s="7" t="s">
        <v>88</v>
      </c>
      <c r="G5" s="7" t="s">
        <v>122</v>
      </c>
      <c r="H5" s="13"/>
      <c r="I5" s="7">
        <v>1817</v>
      </c>
      <c r="J5" s="7" t="s">
        <v>120</v>
      </c>
      <c r="K5" s="7" t="s">
        <v>121</v>
      </c>
      <c r="L5" s="10"/>
      <c r="M5" s="7" t="s">
        <v>15</v>
      </c>
      <c r="N5" s="7">
        <v>1817</v>
      </c>
      <c r="O5" s="121" t="s">
        <v>120</v>
      </c>
      <c r="P5" s="14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</row>
    <row r="6" spans="1:22" ht="14.25">
      <c r="A6" s="131"/>
      <c r="B6" s="33">
        <v>5</v>
      </c>
      <c r="C6" s="32" t="s">
        <v>151</v>
      </c>
      <c r="D6" s="12"/>
      <c r="E6" s="7">
        <v>1351</v>
      </c>
      <c r="F6" s="7" t="s">
        <v>37</v>
      </c>
      <c r="G6" s="7" t="s">
        <v>122</v>
      </c>
      <c r="H6" s="13"/>
      <c r="I6" s="7">
        <v>1152</v>
      </c>
      <c r="J6" s="7" t="s">
        <v>88</v>
      </c>
      <c r="K6" s="7" t="s">
        <v>122</v>
      </c>
      <c r="L6" s="10"/>
      <c r="M6" s="10"/>
      <c r="N6" s="10"/>
      <c r="O6" s="15"/>
      <c r="P6" s="10"/>
      <c r="Q6" s="10"/>
      <c r="R6" s="10"/>
      <c r="S6" s="10"/>
      <c r="T6" s="10"/>
      <c r="U6" s="10"/>
      <c r="V6" s="10"/>
    </row>
    <row r="7" spans="1:22" ht="14.25">
      <c r="A7" s="131"/>
      <c r="B7" s="34">
        <v>6</v>
      </c>
      <c r="C7" s="32" t="s">
        <v>151</v>
      </c>
      <c r="D7" s="25"/>
      <c r="E7" s="7">
        <v>1817</v>
      </c>
      <c r="F7" s="7" t="s">
        <v>120</v>
      </c>
      <c r="G7" s="7" t="s">
        <v>121</v>
      </c>
      <c r="H7" s="13"/>
      <c r="I7" s="7">
        <v>1351</v>
      </c>
      <c r="J7" s="7" t="s">
        <v>37</v>
      </c>
      <c r="K7" s="7" t="s">
        <v>122</v>
      </c>
      <c r="L7" s="10"/>
      <c r="M7" s="10"/>
      <c r="N7" s="10"/>
      <c r="O7" s="15"/>
      <c r="P7" s="10"/>
      <c r="Q7" s="10"/>
      <c r="R7" s="10"/>
      <c r="S7" s="10"/>
      <c r="T7" s="10"/>
      <c r="U7" s="10"/>
      <c r="V7" s="10"/>
    </row>
    <row r="8" spans="1:22" ht="14.25">
      <c r="A8" s="131" t="s">
        <v>16</v>
      </c>
      <c r="B8" s="33">
        <v>7</v>
      </c>
      <c r="C8" s="32" t="s">
        <v>151</v>
      </c>
      <c r="D8" s="25"/>
      <c r="E8" s="123">
        <v>1036</v>
      </c>
      <c r="F8" s="122" t="s">
        <v>123</v>
      </c>
      <c r="G8" s="17" t="s">
        <v>121</v>
      </c>
      <c r="H8" s="18"/>
      <c r="I8" s="16">
        <v>811</v>
      </c>
      <c r="J8" s="122" t="s">
        <v>21</v>
      </c>
      <c r="K8" s="17" t="s">
        <v>122</v>
      </c>
      <c r="L8" s="19"/>
      <c r="M8" s="17"/>
      <c r="N8" s="128" t="s">
        <v>7</v>
      </c>
      <c r="O8" s="144"/>
      <c r="P8" s="20" t="s">
        <v>8</v>
      </c>
      <c r="Q8" s="20" t="s">
        <v>9</v>
      </c>
      <c r="R8" s="20" t="s">
        <v>10</v>
      </c>
      <c r="S8" s="20" t="s">
        <v>11</v>
      </c>
      <c r="T8" s="20" t="s">
        <v>12</v>
      </c>
      <c r="U8" s="20" t="s">
        <v>13</v>
      </c>
      <c r="V8" s="20" t="s">
        <v>14</v>
      </c>
    </row>
    <row r="9" spans="1:22" ht="14.25">
      <c r="A9" s="131"/>
      <c r="B9" s="34">
        <v>8</v>
      </c>
      <c r="C9" s="32" t="s">
        <v>151</v>
      </c>
      <c r="D9" s="25"/>
      <c r="E9" s="16">
        <v>811</v>
      </c>
      <c r="F9" s="122" t="s">
        <v>21</v>
      </c>
      <c r="G9" s="17" t="s">
        <v>122</v>
      </c>
      <c r="H9" s="18"/>
      <c r="I9" s="123">
        <v>1603</v>
      </c>
      <c r="J9" s="122" t="s">
        <v>124</v>
      </c>
      <c r="K9" s="17" t="s">
        <v>122</v>
      </c>
      <c r="L9" s="19"/>
      <c r="M9" s="17" t="s">
        <v>15</v>
      </c>
      <c r="N9" s="16">
        <v>811</v>
      </c>
      <c r="O9" s="122" t="s">
        <v>21</v>
      </c>
      <c r="P9" s="21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pans="1:22" ht="14.25">
      <c r="A10" s="131"/>
      <c r="B10" s="33">
        <v>9</v>
      </c>
      <c r="C10" s="32" t="s">
        <v>151</v>
      </c>
      <c r="D10" s="25"/>
      <c r="E10" s="123">
        <v>1603</v>
      </c>
      <c r="F10" s="122" t="s">
        <v>124</v>
      </c>
      <c r="G10" s="17" t="s">
        <v>122</v>
      </c>
      <c r="H10" s="18"/>
      <c r="I10" s="123">
        <v>1036</v>
      </c>
      <c r="J10" s="122" t="s">
        <v>123</v>
      </c>
      <c r="K10" s="17" t="s">
        <v>121</v>
      </c>
      <c r="L10" s="19"/>
      <c r="M10" s="17" t="s">
        <v>15</v>
      </c>
      <c r="N10" s="123">
        <v>1036</v>
      </c>
      <c r="O10" s="122" t="s">
        <v>123</v>
      </c>
      <c r="P10" s="21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ht="14.25">
      <c r="A11" s="131"/>
      <c r="B11" s="34">
        <v>10</v>
      </c>
      <c r="C11" s="32" t="s">
        <v>151</v>
      </c>
      <c r="D11" s="25"/>
      <c r="E11" s="16">
        <v>811</v>
      </c>
      <c r="F11" s="17" t="s">
        <v>21</v>
      </c>
      <c r="G11" s="17" t="s">
        <v>122</v>
      </c>
      <c r="H11" s="18"/>
      <c r="I11" s="16">
        <v>1036</v>
      </c>
      <c r="J11" s="122" t="s">
        <v>123</v>
      </c>
      <c r="K11" s="17" t="s">
        <v>121</v>
      </c>
      <c r="L11" s="19"/>
      <c r="M11" s="17" t="s">
        <v>15</v>
      </c>
      <c r="N11" s="123">
        <v>1603</v>
      </c>
      <c r="O11" s="122" t="s">
        <v>124</v>
      </c>
      <c r="P11" s="21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</row>
    <row r="12" spans="1:22" ht="14.25">
      <c r="A12" s="131"/>
      <c r="B12" s="33">
        <v>11</v>
      </c>
      <c r="C12" s="32" t="s">
        <v>151</v>
      </c>
      <c r="D12" s="25"/>
      <c r="E12" s="16">
        <v>1603</v>
      </c>
      <c r="F12" s="17" t="s">
        <v>124</v>
      </c>
      <c r="G12" s="17" t="s">
        <v>122</v>
      </c>
      <c r="H12" s="18"/>
      <c r="I12" s="16">
        <v>811</v>
      </c>
      <c r="J12" s="17" t="s">
        <v>21</v>
      </c>
      <c r="K12" s="17" t="s">
        <v>122</v>
      </c>
      <c r="L12" s="19"/>
      <c r="M12" s="19"/>
      <c r="N12" s="19"/>
      <c r="O12" s="22"/>
      <c r="P12" s="19"/>
      <c r="Q12" s="19"/>
      <c r="R12" s="19"/>
      <c r="S12" s="19"/>
      <c r="T12" s="19"/>
      <c r="U12" s="19"/>
      <c r="V12" s="19"/>
    </row>
    <row r="13" spans="1:22" ht="14.25">
      <c r="A13" s="131"/>
      <c r="B13" s="34">
        <v>12</v>
      </c>
      <c r="C13" s="32" t="s">
        <v>151</v>
      </c>
      <c r="D13" s="25"/>
      <c r="E13" s="16">
        <v>1036</v>
      </c>
      <c r="F13" s="17" t="s">
        <v>123</v>
      </c>
      <c r="G13" s="17" t="s">
        <v>121</v>
      </c>
      <c r="H13" s="18"/>
      <c r="I13" s="16">
        <v>1603</v>
      </c>
      <c r="J13" s="17" t="s">
        <v>124</v>
      </c>
      <c r="K13" s="17" t="s">
        <v>122</v>
      </c>
      <c r="L13" s="19"/>
      <c r="M13" s="19"/>
      <c r="N13" s="19"/>
      <c r="O13" s="22"/>
      <c r="P13" s="19"/>
      <c r="Q13" s="19"/>
      <c r="R13" s="19"/>
      <c r="S13" s="19"/>
      <c r="T13" s="19"/>
      <c r="U13" s="19"/>
      <c r="V13" s="19"/>
    </row>
    <row r="14" spans="1:22" ht="14.25">
      <c r="A14" s="131" t="s">
        <v>20</v>
      </c>
      <c r="B14" s="33">
        <v>13</v>
      </c>
      <c r="C14" s="32" t="s">
        <v>151</v>
      </c>
      <c r="D14" s="25"/>
      <c r="E14" s="7">
        <v>5017</v>
      </c>
      <c r="F14" s="23" t="s">
        <v>119</v>
      </c>
      <c r="G14" s="7" t="s">
        <v>121</v>
      </c>
      <c r="H14" s="13"/>
      <c r="I14" s="7">
        <v>2607</v>
      </c>
      <c r="J14" s="23" t="s">
        <v>25</v>
      </c>
      <c r="K14" s="7" t="s">
        <v>122</v>
      </c>
      <c r="L14" s="10"/>
      <c r="M14" s="7"/>
      <c r="N14" s="142" t="s">
        <v>7</v>
      </c>
      <c r="O14" s="142"/>
      <c r="P14" s="11" t="s">
        <v>8</v>
      </c>
      <c r="Q14" s="11" t="s">
        <v>9</v>
      </c>
      <c r="R14" s="11" t="s">
        <v>10</v>
      </c>
      <c r="S14" s="11" t="s">
        <v>11</v>
      </c>
      <c r="T14" s="11" t="s">
        <v>12</v>
      </c>
      <c r="U14" s="11" t="s">
        <v>13</v>
      </c>
      <c r="V14" s="11" t="s">
        <v>14</v>
      </c>
    </row>
    <row r="15" spans="1:22" ht="14.25">
      <c r="A15" s="131"/>
      <c r="B15" s="34">
        <v>14</v>
      </c>
      <c r="C15" s="32" t="s">
        <v>151</v>
      </c>
      <c r="D15" s="12"/>
      <c r="E15" s="7">
        <v>2607</v>
      </c>
      <c r="F15" s="23" t="s">
        <v>25</v>
      </c>
      <c r="G15" s="7" t="s">
        <v>122</v>
      </c>
      <c r="H15" s="13"/>
      <c r="I15" s="7">
        <v>961</v>
      </c>
      <c r="J15" s="23" t="s">
        <v>94</v>
      </c>
      <c r="K15" s="7" t="s">
        <v>122</v>
      </c>
      <c r="L15" s="10"/>
      <c r="M15" s="7" t="s">
        <v>15</v>
      </c>
      <c r="N15" s="7">
        <v>961</v>
      </c>
      <c r="O15" s="23" t="s">
        <v>94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1:22" ht="14.25">
      <c r="A16" s="131"/>
      <c r="B16" s="33">
        <v>15</v>
      </c>
      <c r="C16" s="32" t="s">
        <v>151</v>
      </c>
      <c r="D16" s="12"/>
      <c r="E16" s="7">
        <v>961</v>
      </c>
      <c r="F16" s="23" t="s">
        <v>94</v>
      </c>
      <c r="G16" s="7" t="s">
        <v>122</v>
      </c>
      <c r="H16" s="13"/>
      <c r="I16" s="7">
        <v>5017</v>
      </c>
      <c r="J16" s="23" t="s">
        <v>119</v>
      </c>
      <c r="K16" s="7" t="s">
        <v>121</v>
      </c>
      <c r="L16" s="10"/>
      <c r="M16" s="7" t="s">
        <v>15</v>
      </c>
      <c r="N16" s="7">
        <v>2607</v>
      </c>
      <c r="O16" s="23" t="s">
        <v>25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1:22" ht="14.25">
      <c r="A17" s="131"/>
      <c r="B17" s="34">
        <v>16</v>
      </c>
      <c r="C17" s="32" t="s">
        <v>151</v>
      </c>
      <c r="D17" s="25"/>
      <c r="E17" s="7">
        <v>2607</v>
      </c>
      <c r="F17" s="7" t="s">
        <v>25</v>
      </c>
      <c r="G17" s="7" t="s">
        <v>122</v>
      </c>
      <c r="H17" s="13"/>
      <c r="I17" s="7">
        <v>5017</v>
      </c>
      <c r="J17" s="7" t="s">
        <v>119</v>
      </c>
      <c r="K17" s="7" t="s">
        <v>121</v>
      </c>
      <c r="L17" s="10"/>
      <c r="M17" s="7" t="s">
        <v>15</v>
      </c>
      <c r="N17" s="7">
        <v>5017</v>
      </c>
      <c r="O17" s="23" t="s">
        <v>119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1:22" ht="14.25">
      <c r="A18" s="131"/>
      <c r="B18" s="33">
        <v>17</v>
      </c>
      <c r="C18" s="32" t="s">
        <v>151</v>
      </c>
      <c r="D18" s="12"/>
      <c r="E18" s="7">
        <v>961</v>
      </c>
      <c r="F18" s="7" t="s">
        <v>94</v>
      </c>
      <c r="G18" s="7" t="s">
        <v>122</v>
      </c>
      <c r="H18" s="13"/>
      <c r="I18" s="7">
        <v>2607</v>
      </c>
      <c r="J18" s="7" t="s">
        <v>25</v>
      </c>
      <c r="K18" s="7" t="s">
        <v>122</v>
      </c>
      <c r="L18" s="10"/>
      <c r="M18" s="10"/>
      <c r="N18" s="10"/>
      <c r="O18" s="15"/>
      <c r="P18" s="10"/>
      <c r="Q18" s="10"/>
      <c r="R18" s="10"/>
      <c r="S18" s="10"/>
      <c r="T18" s="10"/>
      <c r="U18" s="10"/>
      <c r="V18" s="10"/>
    </row>
    <row r="19" spans="1:22" ht="14.25">
      <c r="A19" s="131"/>
      <c r="B19" s="34">
        <v>18</v>
      </c>
      <c r="C19" s="32" t="s">
        <v>151</v>
      </c>
      <c r="D19" s="12"/>
      <c r="E19" s="7">
        <v>5017</v>
      </c>
      <c r="F19" s="7" t="s">
        <v>119</v>
      </c>
      <c r="G19" s="7" t="s">
        <v>121</v>
      </c>
      <c r="H19" s="13"/>
      <c r="I19" s="7">
        <v>961</v>
      </c>
      <c r="J19" s="7" t="s">
        <v>94</v>
      </c>
      <c r="K19" s="7" t="s">
        <v>122</v>
      </c>
      <c r="L19" s="10"/>
      <c r="M19" s="10"/>
      <c r="N19" s="10"/>
      <c r="O19" s="15"/>
      <c r="P19" s="10"/>
      <c r="Q19" s="10"/>
      <c r="R19" s="10"/>
      <c r="S19" s="10"/>
      <c r="T19" s="10"/>
      <c r="U19" s="10"/>
      <c r="V19" s="10"/>
    </row>
    <row r="20" spans="1:22" ht="14.25">
      <c r="A20" s="131" t="s">
        <v>22</v>
      </c>
      <c r="B20" s="33">
        <v>19</v>
      </c>
      <c r="C20" s="32" t="s">
        <v>151</v>
      </c>
      <c r="D20" s="25"/>
      <c r="E20" s="17">
        <v>201795</v>
      </c>
      <c r="F20" s="24" t="s">
        <v>127</v>
      </c>
      <c r="G20" s="17" t="s">
        <v>122</v>
      </c>
      <c r="H20" s="18"/>
      <c r="I20" s="17">
        <v>400</v>
      </c>
      <c r="J20" s="24" t="s">
        <v>125</v>
      </c>
      <c r="K20" s="17" t="s">
        <v>122</v>
      </c>
      <c r="L20" s="19"/>
      <c r="M20" s="17"/>
      <c r="N20" s="128" t="s">
        <v>7</v>
      </c>
      <c r="O20" s="128"/>
      <c r="P20" s="20" t="s">
        <v>8</v>
      </c>
      <c r="Q20" s="20" t="s">
        <v>9</v>
      </c>
      <c r="R20" s="20" t="s">
        <v>10</v>
      </c>
      <c r="S20" s="20" t="s">
        <v>11</v>
      </c>
      <c r="T20" s="20" t="s">
        <v>12</v>
      </c>
      <c r="U20" s="20" t="s">
        <v>13</v>
      </c>
      <c r="V20" s="20" t="s">
        <v>14</v>
      </c>
    </row>
    <row r="21" spans="1:22" ht="14.25">
      <c r="A21" s="131"/>
      <c r="B21" s="34">
        <v>20</v>
      </c>
      <c r="C21" s="32" t="s">
        <v>151</v>
      </c>
      <c r="D21" s="25"/>
      <c r="E21" s="17">
        <v>201200</v>
      </c>
      <c r="F21" s="24" t="s">
        <v>126</v>
      </c>
      <c r="G21" s="17" t="s">
        <v>122</v>
      </c>
      <c r="H21" s="18"/>
      <c r="I21" s="17">
        <v>201795</v>
      </c>
      <c r="J21" s="24" t="s">
        <v>127</v>
      </c>
      <c r="K21" s="17" t="s">
        <v>122</v>
      </c>
      <c r="L21" s="19"/>
      <c r="M21" s="17" t="s">
        <v>15</v>
      </c>
      <c r="N21" s="17">
        <v>320</v>
      </c>
      <c r="O21" s="24" t="s">
        <v>17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pans="1:22" ht="14.25">
      <c r="A22" s="131"/>
      <c r="B22" s="33">
        <v>21</v>
      </c>
      <c r="C22" s="32" t="s">
        <v>151</v>
      </c>
      <c r="D22" s="25"/>
      <c r="E22" s="17">
        <v>320</v>
      </c>
      <c r="F22" s="24" t="s">
        <v>17</v>
      </c>
      <c r="G22" s="17" t="s">
        <v>121</v>
      </c>
      <c r="H22" s="18"/>
      <c r="I22" s="17">
        <v>201200</v>
      </c>
      <c r="J22" s="24" t="s">
        <v>126</v>
      </c>
      <c r="K22" s="17" t="s">
        <v>122</v>
      </c>
      <c r="L22" s="19"/>
      <c r="M22" s="17" t="s">
        <v>15</v>
      </c>
      <c r="N22" s="17">
        <v>400</v>
      </c>
      <c r="O22" s="24" t="s">
        <v>125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</row>
    <row r="23" spans="1:22" ht="14.25">
      <c r="A23" s="131"/>
      <c r="B23" s="34">
        <v>22</v>
      </c>
      <c r="C23" s="32" t="s">
        <v>151</v>
      </c>
      <c r="D23" s="25"/>
      <c r="E23" s="17">
        <v>400</v>
      </c>
      <c r="F23" s="24" t="s">
        <v>125</v>
      </c>
      <c r="G23" s="17" t="s">
        <v>122</v>
      </c>
      <c r="H23" s="18"/>
      <c r="I23" s="17">
        <v>320</v>
      </c>
      <c r="J23" s="24" t="s">
        <v>17</v>
      </c>
      <c r="K23" s="17" t="s">
        <v>121</v>
      </c>
      <c r="L23" s="19"/>
      <c r="M23" s="17" t="s">
        <v>15</v>
      </c>
      <c r="N23" s="17">
        <v>201200</v>
      </c>
      <c r="O23" s="24" t="s">
        <v>126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</row>
    <row r="24" spans="1:22" ht="14.25">
      <c r="A24" s="131"/>
      <c r="B24" s="33">
        <v>23</v>
      </c>
      <c r="C24" s="32" t="s">
        <v>151</v>
      </c>
      <c r="D24" s="25"/>
      <c r="E24" s="17">
        <v>320</v>
      </c>
      <c r="F24" s="17" t="s">
        <v>17</v>
      </c>
      <c r="G24" s="17" t="s">
        <v>121</v>
      </c>
      <c r="H24" s="18"/>
      <c r="I24" s="17">
        <v>201795</v>
      </c>
      <c r="J24" s="17" t="s">
        <v>127</v>
      </c>
      <c r="K24" s="17" t="s">
        <v>122</v>
      </c>
      <c r="L24" s="19"/>
      <c r="M24" s="17" t="s">
        <v>15</v>
      </c>
      <c r="N24" s="17">
        <v>201795</v>
      </c>
      <c r="O24" s="24" t="s">
        <v>127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ht="14.25">
      <c r="A25" s="131"/>
      <c r="B25" s="34">
        <v>24</v>
      </c>
      <c r="C25" s="32" t="s">
        <v>151</v>
      </c>
      <c r="D25" s="25"/>
      <c r="E25" s="17">
        <v>201200</v>
      </c>
      <c r="F25" s="17" t="s">
        <v>126</v>
      </c>
      <c r="G25" s="17" t="s">
        <v>122</v>
      </c>
      <c r="H25" s="18"/>
      <c r="I25" s="17">
        <v>400</v>
      </c>
      <c r="J25" s="17" t="s">
        <v>125</v>
      </c>
      <c r="K25" s="17" t="s">
        <v>122</v>
      </c>
      <c r="L25" s="19"/>
      <c r="M25" s="19"/>
      <c r="N25" s="19"/>
      <c r="O25" s="22"/>
      <c r="P25" s="19"/>
      <c r="Q25" s="19"/>
      <c r="R25" s="19"/>
      <c r="S25" s="19"/>
      <c r="T25" s="19"/>
      <c r="U25" s="19"/>
      <c r="V25" s="19"/>
    </row>
    <row r="26" spans="1:22" ht="14.25">
      <c r="A26" s="137" t="s">
        <v>24</v>
      </c>
      <c r="B26" s="33">
        <v>25</v>
      </c>
      <c r="C26" s="32" t="s">
        <v>151</v>
      </c>
      <c r="D26" s="12"/>
      <c r="E26" s="7">
        <v>2614</v>
      </c>
      <c r="F26" s="23" t="s">
        <v>130</v>
      </c>
      <c r="G26" s="7" t="s">
        <v>121</v>
      </c>
      <c r="H26" s="13"/>
      <c r="I26" s="7">
        <v>723</v>
      </c>
      <c r="J26" s="23" t="s">
        <v>128</v>
      </c>
      <c r="K26" s="7" t="s">
        <v>122</v>
      </c>
      <c r="L26" s="10"/>
      <c r="M26" s="7"/>
      <c r="N26" s="142" t="s">
        <v>7</v>
      </c>
      <c r="O26" s="142"/>
      <c r="P26" s="11" t="s">
        <v>8</v>
      </c>
      <c r="Q26" s="11" t="s">
        <v>9</v>
      </c>
      <c r="R26" s="11" t="s">
        <v>10</v>
      </c>
      <c r="S26" s="11" t="s">
        <v>11</v>
      </c>
      <c r="T26" s="11" t="s">
        <v>12</v>
      </c>
      <c r="U26" s="11" t="s">
        <v>13</v>
      </c>
      <c r="V26" s="11" t="s">
        <v>14</v>
      </c>
    </row>
    <row r="27" spans="1:22" ht="14.25">
      <c r="A27" s="138"/>
      <c r="B27" s="34">
        <v>26</v>
      </c>
      <c r="C27" s="32" t="s">
        <v>151</v>
      </c>
      <c r="D27" s="12"/>
      <c r="E27" s="7">
        <v>1256</v>
      </c>
      <c r="F27" s="23" t="s">
        <v>129</v>
      </c>
      <c r="G27" s="7" t="s">
        <v>122</v>
      </c>
      <c r="H27" s="13"/>
      <c r="I27" s="7">
        <v>592</v>
      </c>
      <c r="J27" s="23" t="s">
        <v>117</v>
      </c>
      <c r="K27" s="7" t="s">
        <v>121</v>
      </c>
      <c r="L27" s="10"/>
      <c r="M27" s="7" t="s">
        <v>15</v>
      </c>
      <c r="N27" s="7">
        <v>428</v>
      </c>
      <c r="O27" s="23" t="s">
        <v>96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1:22" ht="14.25">
      <c r="A28" s="138"/>
      <c r="B28" s="33">
        <v>27</v>
      </c>
      <c r="C28" s="32" t="s">
        <v>151</v>
      </c>
      <c r="D28" s="12"/>
      <c r="E28" s="7">
        <v>428</v>
      </c>
      <c r="F28" s="23" t="s">
        <v>96</v>
      </c>
      <c r="G28" s="7" t="s">
        <v>122</v>
      </c>
      <c r="H28" s="13"/>
      <c r="I28" s="7">
        <v>2614</v>
      </c>
      <c r="J28" s="23" t="s">
        <v>130</v>
      </c>
      <c r="K28" s="7" t="s">
        <v>121</v>
      </c>
      <c r="L28" s="10"/>
      <c r="M28" s="7" t="s">
        <v>15</v>
      </c>
      <c r="N28" s="7">
        <v>592</v>
      </c>
      <c r="O28" s="23" t="s">
        <v>117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1:22" ht="14.25">
      <c r="A29" s="138"/>
      <c r="B29" s="34">
        <v>28</v>
      </c>
      <c r="C29" s="32" t="s">
        <v>151</v>
      </c>
      <c r="D29" s="12"/>
      <c r="E29" s="7">
        <v>723</v>
      </c>
      <c r="F29" s="23" t="s">
        <v>128</v>
      </c>
      <c r="G29" s="7" t="s">
        <v>122</v>
      </c>
      <c r="H29" s="13"/>
      <c r="I29" s="7">
        <v>1256</v>
      </c>
      <c r="J29" s="23" t="s">
        <v>129</v>
      </c>
      <c r="K29" s="7" t="s">
        <v>122</v>
      </c>
      <c r="L29" s="10"/>
      <c r="M29" s="7" t="s">
        <v>15</v>
      </c>
      <c r="N29" s="7">
        <v>723</v>
      </c>
      <c r="O29" s="23" t="s">
        <v>128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</row>
    <row r="30" spans="1:22" ht="14.25">
      <c r="A30" s="138"/>
      <c r="B30" s="33">
        <v>29</v>
      </c>
      <c r="C30" s="32" t="s">
        <v>151</v>
      </c>
      <c r="D30" s="12"/>
      <c r="E30" s="7">
        <v>592</v>
      </c>
      <c r="F30" s="23" t="s">
        <v>117</v>
      </c>
      <c r="G30" s="7" t="s">
        <v>121</v>
      </c>
      <c r="H30" s="13"/>
      <c r="I30" s="7">
        <v>428</v>
      </c>
      <c r="J30" s="23" t="s">
        <v>96</v>
      </c>
      <c r="K30" s="7" t="s">
        <v>122</v>
      </c>
      <c r="L30" s="10"/>
      <c r="M30" s="7" t="s">
        <v>15</v>
      </c>
      <c r="N30" s="7">
        <v>1256</v>
      </c>
      <c r="O30" s="23" t="s">
        <v>129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1:22" ht="14.25">
      <c r="A31" s="138"/>
      <c r="B31" s="34">
        <v>30</v>
      </c>
      <c r="C31" s="32" t="s">
        <v>151</v>
      </c>
      <c r="D31" s="12"/>
      <c r="E31" s="7">
        <v>2614</v>
      </c>
      <c r="F31" s="7" t="s">
        <v>130</v>
      </c>
      <c r="G31" s="7" t="s">
        <v>121</v>
      </c>
      <c r="H31" s="13"/>
      <c r="I31" s="7">
        <v>1256</v>
      </c>
      <c r="J31" s="7" t="s">
        <v>129</v>
      </c>
      <c r="K31" s="7" t="s">
        <v>122</v>
      </c>
      <c r="L31" s="10"/>
      <c r="M31" s="7" t="s">
        <v>15</v>
      </c>
      <c r="N31" s="7">
        <v>2614</v>
      </c>
      <c r="O31" s="23" t="s">
        <v>130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1:22" ht="14.25">
      <c r="A32" s="138"/>
      <c r="B32" s="33">
        <v>31</v>
      </c>
      <c r="C32" s="32" t="s">
        <v>151</v>
      </c>
      <c r="D32" s="12"/>
      <c r="E32" s="7">
        <v>723</v>
      </c>
      <c r="F32" s="7" t="s">
        <v>128</v>
      </c>
      <c r="G32" s="7" t="s">
        <v>122</v>
      </c>
      <c r="H32" s="13"/>
      <c r="I32" s="7">
        <v>592</v>
      </c>
      <c r="J32" s="7" t="s">
        <v>117</v>
      </c>
      <c r="K32" s="7" t="s">
        <v>121</v>
      </c>
      <c r="L32" s="10"/>
      <c r="M32" s="10"/>
      <c r="N32" s="10"/>
      <c r="O32" s="15"/>
      <c r="P32" s="10"/>
      <c r="Q32" s="10"/>
      <c r="R32" s="10"/>
      <c r="S32" s="10"/>
      <c r="T32" s="10"/>
      <c r="U32" s="10"/>
      <c r="V32" s="10"/>
    </row>
    <row r="33" spans="1:22" ht="14.25">
      <c r="A33" s="139"/>
      <c r="B33" s="34">
        <v>32</v>
      </c>
      <c r="C33" s="32" t="s">
        <v>151</v>
      </c>
      <c r="D33" s="12"/>
      <c r="E33" s="7">
        <v>1256</v>
      </c>
      <c r="F33" s="7" t="s">
        <v>129</v>
      </c>
      <c r="G33" s="7" t="s">
        <v>122</v>
      </c>
      <c r="H33" s="13"/>
      <c r="I33" s="7">
        <v>428</v>
      </c>
      <c r="J33" s="7" t="s">
        <v>96</v>
      </c>
      <c r="K33" s="7" t="s">
        <v>122</v>
      </c>
      <c r="L33" s="10"/>
      <c r="M33" s="10"/>
      <c r="N33" s="10"/>
      <c r="O33" s="15"/>
      <c r="P33" s="10"/>
      <c r="Q33" s="10"/>
      <c r="R33" s="10"/>
      <c r="S33" s="10"/>
      <c r="T33" s="10"/>
      <c r="U33" s="10"/>
      <c r="V33" s="10"/>
    </row>
    <row r="34" spans="1:22" ht="14.25">
      <c r="A34" s="139"/>
      <c r="B34" s="33">
        <v>33</v>
      </c>
      <c r="C34" s="32" t="s">
        <v>151</v>
      </c>
      <c r="D34" s="12"/>
      <c r="E34" s="7">
        <v>592</v>
      </c>
      <c r="F34" s="7" t="s">
        <v>117</v>
      </c>
      <c r="G34" s="7" t="s">
        <v>121</v>
      </c>
      <c r="H34" s="13"/>
      <c r="I34" s="7">
        <v>2614</v>
      </c>
      <c r="J34" s="7" t="s">
        <v>130</v>
      </c>
      <c r="K34" s="7" t="s">
        <v>121</v>
      </c>
      <c r="L34" s="10"/>
      <c r="M34" s="10"/>
      <c r="N34" s="10"/>
      <c r="O34" s="15"/>
      <c r="P34" s="10"/>
      <c r="Q34" s="10"/>
      <c r="R34" s="10"/>
      <c r="S34" s="10"/>
      <c r="T34" s="10"/>
      <c r="U34" s="10"/>
      <c r="V34" s="10"/>
    </row>
    <row r="35" spans="1:22" ht="14.25">
      <c r="A35" s="140"/>
      <c r="B35" s="34">
        <v>34</v>
      </c>
      <c r="C35" s="32" t="s">
        <v>151</v>
      </c>
      <c r="D35" s="12"/>
      <c r="E35" s="7">
        <v>428</v>
      </c>
      <c r="F35" s="7" t="s">
        <v>96</v>
      </c>
      <c r="G35" s="7" t="s">
        <v>122</v>
      </c>
      <c r="H35" s="13"/>
      <c r="I35" s="7">
        <v>723</v>
      </c>
      <c r="J35" s="7" t="s">
        <v>128</v>
      </c>
      <c r="K35" s="7" t="s">
        <v>122</v>
      </c>
      <c r="L35" s="10"/>
      <c r="M35" s="10"/>
      <c r="N35" s="10"/>
      <c r="O35" s="15"/>
      <c r="P35" s="10"/>
      <c r="Q35" s="10"/>
      <c r="R35" s="10"/>
      <c r="S35" s="10"/>
      <c r="T35" s="10"/>
      <c r="U35" s="10"/>
      <c r="V35" s="10"/>
    </row>
    <row r="36" spans="1:22" ht="14.25">
      <c r="A36" s="131" t="s">
        <v>27</v>
      </c>
      <c r="B36" s="33">
        <v>35</v>
      </c>
      <c r="C36" s="32" t="s">
        <v>151</v>
      </c>
      <c r="D36" s="25"/>
      <c r="E36" s="17">
        <v>1011</v>
      </c>
      <c r="F36" s="24" t="s">
        <v>131</v>
      </c>
      <c r="G36" s="17" t="s">
        <v>121</v>
      </c>
      <c r="H36" s="18"/>
      <c r="I36" s="17">
        <v>1852</v>
      </c>
      <c r="J36" s="24" t="s">
        <v>133</v>
      </c>
      <c r="K36" s="17" t="s">
        <v>122</v>
      </c>
      <c r="L36" s="19"/>
      <c r="M36" s="17"/>
      <c r="N36" s="128" t="s">
        <v>7</v>
      </c>
      <c r="O36" s="128"/>
      <c r="P36" s="20" t="s">
        <v>8</v>
      </c>
      <c r="Q36" s="20" t="s">
        <v>9</v>
      </c>
      <c r="R36" s="20" t="s">
        <v>10</v>
      </c>
      <c r="S36" s="20" t="s">
        <v>11</v>
      </c>
      <c r="T36" s="20" t="s">
        <v>12</v>
      </c>
      <c r="U36" s="20" t="s">
        <v>13</v>
      </c>
      <c r="V36" s="20" t="s">
        <v>14</v>
      </c>
    </row>
    <row r="37" spans="1:22" ht="14.25">
      <c r="A37" s="131"/>
      <c r="B37" s="34">
        <v>36</v>
      </c>
      <c r="C37" s="32" t="s">
        <v>151</v>
      </c>
      <c r="D37" s="12"/>
      <c r="E37" s="17">
        <v>91</v>
      </c>
      <c r="F37" s="24" t="s">
        <v>26</v>
      </c>
      <c r="G37" s="17" t="s">
        <v>122</v>
      </c>
      <c r="H37" s="18"/>
      <c r="I37" s="17">
        <v>1702</v>
      </c>
      <c r="J37" s="24" t="s">
        <v>132</v>
      </c>
      <c r="K37" s="17" t="s">
        <v>121</v>
      </c>
      <c r="L37" s="19"/>
      <c r="M37" s="17" t="s">
        <v>15</v>
      </c>
      <c r="N37" s="17">
        <v>91</v>
      </c>
      <c r="O37" s="24" t="s">
        <v>26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</row>
    <row r="38" spans="1:22" ht="14.25">
      <c r="A38" s="131"/>
      <c r="B38" s="33">
        <v>37</v>
      </c>
      <c r="C38" s="32" t="s">
        <v>151</v>
      </c>
      <c r="D38" s="12"/>
      <c r="E38" s="17">
        <v>249</v>
      </c>
      <c r="F38" s="24" t="s">
        <v>84</v>
      </c>
      <c r="G38" s="17" t="s">
        <v>122</v>
      </c>
      <c r="H38" s="18"/>
      <c r="I38" s="17">
        <v>1011</v>
      </c>
      <c r="J38" s="24" t="s">
        <v>131</v>
      </c>
      <c r="K38" s="17" t="s">
        <v>121</v>
      </c>
      <c r="L38" s="19"/>
      <c r="M38" s="17" t="s">
        <v>15</v>
      </c>
      <c r="N38" s="17">
        <v>249</v>
      </c>
      <c r="O38" s="24" t="s">
        <v>84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</row>
    <row r="39" spans="1:22" ht="14.25">
      <c r="A39" s="131"/>
      <c r="B39" s="34">
        <v>38</v>
      </c>
      <c r="C39" s="32" t="s">
        <v>151</v>
      </c>
      <c r="D39" s="25"/>
      <c r="E39" s="17">
        <v>1852</v>
      </c>
      <c r="F39" s="24" t="s">
        <v>133</v>
      </c>
      <c r="G39" s="17" t="s">
        <v>122</v>
      </c>
      <c r="H39" s="18"/>
      <c r="I39" s="17">
        <v>91</v>
      </c>
      <c r="J39" s="24" t="s">
        <v>26</v>
      </c>
      <c r="K39" s="17" t="s">
        <v>122</v>
      </c>
      <c r="L39" s="19"/>
      <c r="M39" s="17" t="s">
        <v>15</v>
      </c>
      <c r="N39" s="17">
        <v>1011</v>
      </c>
      <c r="O39" s="24" t="s">
        <v>131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</row>
    <row r="40" spans="1:22" ht="14.25">
      <c r="A40" s="131"/>
      <c r="B40" s="33">
        <v>39</v>
      </c>
      <c r="C40" s="32" t="s">
        <v>151</v>
      </c>
      <c r="D40" s="25"/>
      <c r="E40" s="17">
        <v>1702</v>
      </c>
      <c r="F40" s="24" t="s">
        <v>132</v>
      </c>
      <c r="G40" s="17" t="s">
        <v>121</v>
      </c>
      <c r="H40" s="18"/>
      <c r="I40" s="17">
        <v>249</v>
      </c>
      <c r="J40" s="24" t="s">
        <v>84</v>
      </c>
      <c r="K40" s="17" t="s">
        <v>122</v>
      </c>
      <c r="L40" s="19"/>
      <c r="M40" s="17" t="s">
        <v>15</v>
      </c>
      <c r="N40" s="17">
        <v>1702</v>
      </c>
      <c r="O40" s="24" t="s">
        <v>132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</row>
    <row r="41" spans="1:22" ht="14.25">
      <c r="A41" s="131"/>
      <c r="B41" s="34">
        <v>40</v>
      </c>
      <c r="C41" s="32" t="s">
        <v>151</v>
      </c>
      <c r="D41" s="12"/>
      <c r="E41" s="17">
        <v>1011</v>
      </c>
      <c r="F41" s="24" t="s">
        <v>131</v>
      </c>
      <c r="G41" s="17" t="s">
        <v>121</v>
      </c>
      <c r="H41" s="18"/>
      <c r="I41" s="17">
        <v>91</v>
      </c>
      <c r="J41" s="24" t="s">
        <v>26</v>
      </c>
      <c r="K41" s="17" t="s">
        <v>122</v>
      </c>
      <c r="L41" s="19"/>
      <c r="M41" s="17" t="s">
        <v>15</v>
      </c>
      <c r="N41" s="17">
        <v>1852</v>
      </c>
      <c r="O41" s="24" t="s">
        <v>133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</row>
    <row r="42" spans="1:22" ht="14.25">
      <c r="A42" s="131"/>
      <c r="B42" s="33">
        <v>41</v>
      </c>
      <c r="C42" s="32" t="s">
        <v>151</v>
      </c>
      <c r="D42" s="12"/>
      <c r="E42" s="17">
        <v>1852</v>
      </c>
      <c r="F42" s="17" t="s">
        <v>133</v>
      </c>
      <c r="G42" s="17" t="s">
        <v>122</v>
      </c>
      <c r="H42" s="18"/>
      <c r="I42" s="17">
        <v>1702</v>
      </c>
      <c r="J42" s="17" t="s">
        <v>132</v>
      </c>
      <c r="K42" s="17" t="s">
        <v>121</v>
      </c>
      <c r="L42" s="19"/>
      <c r="M42" s="28"/>
      <c r="N42" s="28"/>
      <c r="O42" s="29"/>
      <c r="P42" s="28"/>
      <c r="Q42" s="28"/>
      <c r="R42" s="28"/>
      <c r="S42" s="28"/>
      <c r="T42" s="28"/>
      <c r="U42" s="28"/>
      <c r="V42" s="28"/>
    </row>
    <row r="43" spans="1:22" ht="14.25">
      <c r="A43" s="131"/>
      <c r="B43" s="34">
        <v>42</v>
      </c>
      <c r="C43" s="32" t="s">
        <v>151</v>
      </c>
      <c r="D43" s="12"/>
      <c r="E43" s="17">
        <v>91</v>
      </c>
      <c r="F43" s="24" t="s">
        <v>26</v>
      </c>
      <c r="G43" s="17" t="s">
        <v>122</v>
      </c>
      <c r="H43" s="18"/>
      <c r="I43" s="17">
        <v>249</v>
      </c>
      <c r="J43" s="24" t="s">
        <v>84</v>
      </c>
      <c r="K43" s="17" t="s">
        <v>122</v>
      </c>
      <c r="L43" s="19"/>
      <c r="M43" s="28"/>
      <c r="N43" s="28"/>
      <c r="O43" s="29"/>
      <c r="P43" s="28"/>
      <c r="Q43" s="28"/>
      <c r="R43" s="28"/>
      <c r="S43" s="28"/>
      <c r="T43" s="28"/>
      <c r="U43" s="28"/>
      <c r="V43" s="28"/>
    </row>
    <row r="44" spans="1:22" ht="14.25">
      <c r="A44" s="131"/>
      <c r="B44" s="33">
        <v>43</v>
      </c>
      <c r="C44" s="32" t="s">
        <v>151</v>
      </c>
      <c r="D44" s="12"/>
      <c r="E44" s="17">
        <v>1702</v>
      </c>
      <c r="F44" s="24" t="s">
        <v>132</v>
      </c>
      <c r="G44" s="17" t="s">
        <v>121</v>
      </c>
      <c r="H44" s="18"/>
      <c r="I44" s="17">
        <v>1011</v>
      </c>
      <c r="J44" s="24" t="s">
        <v>131</v>
      </c>
      <c r="K44" s="17" t="s">
        <v>121</v>
      </c>
      <c r="L44" s="19"/>
      <c r="M44" s="28"/>
      <c r="N44" s="28"/>
      <c r="O44" s="29"/>
      <c r="P44" s="28"/>
      <c r="Q44" s="28"/>
      <c r="R44" s="28"/>
      <c r="S44" s="28"/>
      <c r="T44" s="28"/>
      <c r="U44" s="28"/>
      <c r="V44" s="28"/>
    </row>
    <row r="45" spans="1:22" ht="14.25">
      <c r="A45" s="131"/>
      <c r="B45" s="34">
        <v>44</v>
      </c>
      <c r="C45" s="32" t="s">
        <v>151</v>
      </c>
      <c r="D45" s="25"/>
      <c r="E45" s="17">
        <v>249</v>
      </c>
      <c r="F45" s="17" t="s">
        <v>84</v>
      </c>
      <c r="G45" s="17" t="s">
        <v>122</v>
      </c>
      <c r="H45" s="18"/>
      <c r="I45" s="17">
        <v>1852</v>
      </c>
      <c r="J45" s="17" t="s">
        <v>133</v>
      </c>
      <c r="K45" s="17" t="s">
        <v>122</v>
      </c>
      <c r="L45" s="19"/>
      <c r="M45" s="19"/>
      <c r="N45" s="19"/>
      <c r="O45" s="22"/>
      <c r="P45" s="19"/>
      <c r="Q45" s="19"/>
      <c r="R45" s="19"/>
      <c r="S45" s="19"/>
      <c r="T45" s="19"/>
      <c r="U45" s="19"/>
      <c r="V45" s="19"/>
    </row>
    <row r="46" spans="1:22" ht="14.25">
      <c r="A46" s="131" t="s">
        <v>31</v>
      </c>
      <c r="B46" s="33">
        <v>45</v>
      </c>
      <c r="C46" s="32" t="s">
        <v>151</v>
      </c>
      <c r="D46" s="25"/>
      <c r="E46" s="7">
        <v>1123</v>
      </c>
      <c r="F46" s="23" t="s">
        <v>33</v>
      </c>
      <c r="G46" s="7" t="s">
        <v>122</v>
      </c>
      <c r="H46" s="13"/>
      <c r="I46" s="7">
        <v>71</v>
      </c>
      <c r="J46" s="23" t="s">
        <v>135</v>
      </c>
      <c r="K46" s="7" t="s">
        <v>121</v>
      </c>
      <c r="L46" s="10"/>
      <c r="M46" s="7"/>
      <c r="N46" s="142" t="s">
        <v>7</v>
      </c>
      <c r="O46" s="142"/>
      <c r="P46" s="11" t="s">
        <v>8</v>
      </c>
      <c r="Q46" s="11" t="s">
        <v>9</v>
      </c>
      <c r="R46" s="11" t="s">
        <v>10</v>
      </c>
      <c r="S46" s="11" t="s">
        <v>11</v>
      </c>
      <c r="T46" s="11" t="s">
        <v>12</v>
      </c>
      <c r="U46" s="11" t="s">
        <v>13</v>
      </c>
      <c r="V46" s="11" t="s">
        <v>14</v>
      </c>
    </row>
    <row r="47" spans="1:22" ht="14.25">
      <c r="A47" s="131"/>
      <c r="B47" s="34">
        <v>46</v>
      </c>
      <c r="C47" s="32" t="s">
        <v>151</v>
      </c>
      <c r="D47" s="25"/>
      <c r="E47" s="7">
        <v>1346</v>
      </c>
      <c r="F47" s="23" t="s">
        <v>136</v>
      </c>
      <c r="G47" s="7" t="s">
        <v>122</v>
      </c>
      <c r="H47" s="13"/>
      <c r="I47" s="7">
        <v>1499</v>
      </c>
      <c r="J47" s="23" t="s">
        <v>53</v>
      </c>
      <c r="K47" s="7" t="s">
        <v>121</v>
      </c>
      <c r="L47" s="10"/>
      <c r="M47" s="7" t="s">
        <v>15</v>
      </c>
      <c r="N47" s="7">
        <v>44</v>
      </c>
      <c r="O47" s="23" t="s">
        <v>134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</row>
    <row r="48" spans="1:22" ht="14.25">
      <c r="A48" s="131"/>
      <c r="B48" s="33">
        <v>47</v>
      </c>
      <c r="C48" s="32" t="s">
        <v>151</v>
      </c>
      <c r="D48" s="12"/>
      <c r="E48" s="7">
        <v>44</v>
      </c>
      <c r="F48" s="23" t="s">
        <v>134</v>
      </c>
      <c r="G48" s="7" t="s">
        <v>122</v>
      </c>
      <c r="H48" s="13"/>
      <c r="I48" s="7">
        <v>1123</v>
      </c>
      <c r="J48" s="23" t="s">
        <v>33</v>
      </c>
      <c r="K48" s="7" t="s">
        <v>122</v>
      </c>
      <c r="L48" s="10"/>
      <c r="M48" s="7" t="s">
        <v>15</v>
      </c>
      <c r="N48" s="7">
        <v>71</v>
      </c>
      <c r="O48" s="23" t="s">
        <v>135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</row>
    <row r="49" spans="1:22" ht="14.25">
      <c r="A49" s="131"/>
      <c r="B49" s="34">
        <v>48</v>
      </c>
      <c r="C49" s="32" t="s">
        <v>151</v>
      </c>
      <c r="D49" s="25"/>
      <c r="E49" s="7">
        <v>71</v>
      </c>
      <c r="F49" s="23" t="s">
        <v>135</v>
      </c>
      <c r="G49" s="7" t="s">
        <v>121</v>
      </c>
      <c r="H49" s="13"/>
      <c r="I49" s="7">
        <v>1346</v>
      </c>
      <c r="J49" s="23" t="s">
        <v>136</v>
      </c>
      <c r="K49" s="7" t="s">
        <v>122</v>
      </c>
      <c r="L49" s="10"/>
      <c r="M49" s="7" t="s">
        <v>15</v>
      </c>
      <c r="N49" s="7">
        <v>1123</v>
      </c>
      <c r="O49" s="23" t="s">
        <v>33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</row>
    <row r="50" spans="1:22" ht="14.25">
      <c r="A50" s="131"/>
      <c r="B50" s="33">
        <v>49</v>
      </c>
      <c r="C50" s="32" t="s">
        <v>151</v>
      </c>
      <c r="D50" s="25"/>
      <c r="E50" s="7">
        <v>1499</v>
      </c>
      <c r="F50" s="23" t="s">
        <v>53</v>
      </c>
      <c r="G50" s="7" t="s">
        <v>121</v>
      </c>
      <c r="H50" s="13"/>
      <c r="I50" s="7">
        <v>44</v>
      </c>
      <c r="J50" s="23" t="s">
        <v>134</v>
      </c>
      <c r="K50" s="7" t="s">
        <v>122</v>
      </c>
      <c r="L50" s="10"/>
      <c r="M50" s="7" t="s">
        <v>15</v>
      </c>
      <c r="N50" s="7">
        <v>1346</v>
      </c>
      <c r="O50" s="23" t="s">
        <v>136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</row>
    <row r="51" spans="1:22" ht="14.25">
      <c r="A51" s="131"/>
      <c r="B51" s="34">
        <v>50</v>
      </c>
      <c r="C51" s="32" t="s">
        <v>151</v>
      </c>
      <c r="D51" s="25"/>
      <c r="E51" s="7">
        <v>1123</v>
      </c>
      <c r="F51" s="23" t="s">
        <v>33</v>
      </c>
      <c r="G51" s="7" t="s">
        <v>122</v>
      </c>
      <c r="H51" s="13"/>
      <c r="I51" s="7">
        <v>1346</v>
      </c>
      <c r="J51" s="23" t="s">
        <v>136</v>
      </c>
      <c r="K51" s="7" t="s">
        <v>122</v>
      </c>
      <c r="L51" s="10"/>
      <c r="M51" s="7" t="s">
        <v>15</v>
      </c>
      <c r="N51" s="7">
        <v>1499</v>
      </c>
      <c r="O51" s="23" t="s">
        <v>53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1:22" ht="14.25">
      <c r="A52" s="131"/>
      <c r="B52" s="33">
        <v>51</v>
      </c>
      <c r="C52" s="32" t="s">
        <v>151</v>
      </c>
      <c r="D52" s="25"/>
      <c r="E52" s="7">
        <v>71</v>
      </c>
      <c r="F52" s="7" t="s">
        <v>135</v>
      </c>
      <c r="G52" s="7" t="s">
        <v>121</v>
      </c>
      <c r="H52" s="13"/>
      <c r="I52" s="7">
        <v>1499</v>
      </c>
      <c r="J52" s="7" t="s">
        <v>53</v>
      </c>
      <c r="K52" s="7" t="s">
        <v>121</v>
      </c>
      <c r="L52" s="10"/>
      <c r="M52" s="26"/>
      <c r="N52" s="26"/>
      <c r="O52" s="27"/>
      <c r="P52" s="26"/>
      <c r="Q52" s="26"/>
      <c r="R52" s="26"/>
      <c r="S52" s="26"/>
      <c r="T52" s="26"/>
      <c r="U52" s="26"/>
      <c r="V52" s="26"/>
    </row>
    <row r="53" spans="1:22" ht="14.25">
      <c r="A53" s="131"/>
      <c r="B53" s="34">
        <v>52</v>
      </c>
      <c r="C53" s="32" t="s">
        <v>151</v>
      </c>
      <c r="D53" s="25"/>
      <c r="E53" s="7">
        <v>1346</v>
      </c>
      <c r="F53" s="23" t="s">
        <v>136</v>
      </c>
      <c r="G53" s="7" t="s">
        <v>122</v>
      </c>
      <c r="H53" s="13"/>
      <c r="I53" s="7">
        <v>44</v>
      </c>
      <c r="J53" s="7" t="s">
        <v>134</v>
      </c>
      <c r="K53" s="7" t="s">
        <v>122</v>
      </c>
      <c r="L53" s="10"/>
      <c r="M53" s="26"/>
      <c r="N53" s="26"/>
      <c r="O53" s="27"/>
      <c r="P53" s="26"/>
      <c r="Q53" s="26"/>
      <c r="R53" s="26"/>
      <c r="S53" s="26"/>
      <c r="T53" s="26"/>
      <c r="U53" s="26"/>
      <c r="V53" s="26"/>
    </row>
    <row r="54" spans="1:22" ht="14.25">
      <c r="A54" s="131"/>
      <c r="B54" s="33">
        <v>53</v>
      </c>
      <c r="C54" s="32" t="s">
        <v>151</v>
      </c>
      <c r="D54" s="25"/>
      <c r="E54" s="7">
        <v>1499</v>
      </c>
      <c r="F54" s="7" t="s">
        <v>53</v>
      </c>
      <c r="G54" s="7" t="s">
        <v>121</v>
      </c>
      <c r="H54" s="13"/>
      <c r="I54" s="7">
        <v>1123</v>
      </c>
      <c r="J54" s="7" t="s">
        <v>33</v>
      </c>
      <c r="K54" s="7" t="s">
        <v>122</v>
      </c>
      <c r="L54" s="10"/>
      <c r="M54" s="10"/>
      <c r="N54" s="10"/>
      <c r="O54" s="15"/>
      <c r="P54" s="10"/>
      <c r="Q54" s="10"/>
      <c r="R54" s="10"/>
      <c r="S54" s="10"/>
      <c r="T54" s="10"/>
      <c r="U54" s="10"/>
      <c r="V54" s="10"/>
    </row>
    <row r="55" spans="1:22" ht="14.25">
      <c r="A55" s="131"/>
      <c r="B55" s="34">
        <v>54</v>
      </c>
      <c r="C55" s="32" t="s">
        <v>151</v>
      </c>
      <c r="D55" s="12"/>
      <c r="E55" s="7">
        <v>44</v>
      </c>
      <c r="F55" s="7" t="s">
        <v>134</v>
      </c>
      <c r="G55" s="7" t="s">
        <v>122</v>
      </c>
      <c r="H55" s="13"/>
      <c r="I55" s="7">
        <v>71</v>
      </c>
      <c r="J55" s="23" t="s">
        <v>135</v>
      </c>
      <c r="K55" s="7" t="s">
        <v>121</v>
      </c>
      <c r="L55" s="10"/>
      <c r="M55" s="10"/>
      <c r="N55" s="10"/>
      <c r="O55" s="15"/>
      <c r="P55" s="10"/>
      <c r="Q55" s="10"/>
      <c r="R55" s="10"/>
      <c r="S55" s="10"/>
      <c r="T55" s="10"/>
      <c r="U55" s="10"/>
      <c r="V55" s="10"/>
    </row>
    <row r="56" spans="1:22" ht="14.25">
      <c r="A56" s="131" t="s">
        <v>34</v>
      </c>
      <c r="B56" s="33">
        <v>55</v>
      </c>
      <c r="C56" s="32" t="s">
        <v>151</v>
      </c>
      <c r="D56" s="25"/>
      <c r="E56" s="125">
        <v>217</v>
      </c>
      <c r="F56" s="124" t="s">
        <v>138</v>
      </c>
      <c r="G56" s="17" t="s">
        <v>122</v>
      </c>
      <c r="H56" s="18"/>
      <c r="I56" s="125">
        <v>1526</v>
      </c>
      <c r="J56" s="124" t="s">
        <v>43</v>
      </c>
      <c r="K56" s="17" t="s">
        <v>121</v>
      </c>
      <c r="L56" s="19"/>
      <c r="M56" s="17"/>
      <c r="N56" s="128" t="s">
        <v>7</v>
      </c>
      <c r="O56" s="128"/>
      <c r="P56" s="20" t="s">
        <v>8</v>
      </c>
      <c r="Q56" s="20" t="s">
        <v>9</v>
      </c>
      <c r="R56" s="20" t="s">
        <v>10</v>
      </c>
      <c r="S56" s="20" t="s">
        <v>11</v>
      </c>
      <c r="T56" s="20" t="s">
        <v>12</v>
      </c>
      <c r="U56" s="20" t="s">
        <v>13</v>
      </c>
      <c r="V56" s="20" t="s">
        <v>14</v>
      </c>
    </row>
    <row r="57" spans="1:22" ht="14.25">
      <c r="A57" s="131"/>
      <c r="B57" s="34">
        <v>56</v>
      </c>
      <c r="C57" s="32" t="s">
        <v>151</v>
      </c>
      <c r="D57" s="25"/>
      <c r="E57" s="125">
        <v>1484</v>
      </c>
      <c r="F57" s="124" t="s">
        <v>113</v>
      </c>
      <c r="G57" s="17" t="s">
        <v>121</v>
      </c>
      <c r="H57" s="18"/>
      <c r="I57" s="125">
        <v>159</v>
      </c>
      <c r="J57" s="124" t="s">
        <v>137</v>
      </c>
      <c r="K57" s="17" t="s">
        <v>122</v>
      </c>
      <c r="L57" s="19"/>
      <c r="M57" s="17" t="s">
        <v>15</v>
      </c>
      <c r="N57" s="125">
        <v>159</v>
      </c>
      <c r="O57" s="124" t="s">
        <v>137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</row>
    <row r="58" spans="1:22" ht="14.25">
      <c r="A58" s="131"/>
      <c r="B58" s="33">
        <v>57</v>
      </c>
      <c r="C58" s="32" t="s">
        <v>151</v>
      </c>
      <c r="D58" s="25"/>
      <c r="E58" s="125">
        <v>1422</v>
      </c>
      <c r="F58" s="124" t="s">
        <v>47</v>
      </c>
      <c r="G58" s="17" t="s">
        <v>122</v>
      </c>
      <c r="H58" s="18"/>
      <c r="I58" s="125">
        <v>217</v>
      </c>
      <c r="J58" s="124" t="s">
        <v>138</v>
      </c>
      <c r="K58" s="17" t="s">
        <v>122</v>
      </c>
      <c r="L58" s="19"/>
      <c r="M58" s="17" t="s">
        <v>15</v>
      </c>
      <c r="N58" s="125">
        <v>217</v>
      </c>
      <c r="O58" s="124" t="s">
        <v>138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</row>
    <row r="59" spans="1:22" ht="14.25">
      <c r="A59" s="131"/>
      <c r="B59" s="34">
        <v>58</v>
      </c>
      <c r="C59" s="32" t="s">
        <v>151</v>
      </c>
      <c r="D59" s="25"/>
      <c r="E59" s="125">
        <v>1526</v>
      </c>
      <c r="F59" s="124" t="s">
        <v>43</v>
      </c>
      <c r="G59" s="17" t="s">
        <v>121</v>
      </c>
      <c r="H59" s="18"/>
      <c r="I59" s="125">
        <v>1484</v>
      </c>
      <c r="J59" s="124" t="s">
        <v>113</v>
      </c>
      <c r="K59" s="17" t="s">
        <v>121</v>
      </c>
      <c r="L59" s="19"/>
      <c r="M59" s="17" t="s">
        <v>15</v>
      </c>
      <c r="N59" s="125">
        <v>1422</v>
      </c>
      <c r="O59" s="124" t="s">
        <v>47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</row>
    <row r="60" spans="1:22" ht="14.25">
      <c r="A60" s="131"/>
      <c r="B60" s="33">
        <v>59</v>
      </c>
      <c r="C60" s="32" t="s">
        <v>151</v>
      </c>
      <c r="D60" s="12"/>
      <c r="E60" s="125">
        <v>159</v>
      </c>
      <c r="F60" s="124" t="s">
        <v>137</v>
      </c>
      <c r="G60" s="17" t="s">
        <v>122</v>
      </c>
      <c r="H60" s="18"/>
      <c r="I60" s="125">
        <v>1422</v>
      </c>
      <c r="J60" s="124" t="s">
        <v>47</v>
      </c>
      <c r="K60" s="17" t="s">
        <v>122</v>
      </c>
      <c r="L60" s="19"/>
      <c r="M60" s="17" t="s">
        <v>15</v>
      </c>
      <c r="N60" s="125">
        <v>1484</v>
      </c>
      <c r="O60" s="124" t="s">
        <v>113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</row>
    <row r="61" spans="1:22" ht="14.25">
      <c r="A61" s="131"/>
      <c r="B61" s="34">
        <v>60</v>
      </c>
      <c r="C61" s="32" t="s">
        <v>151</v>
      </c>
      <c r="D61" s="25"/>
      <c r="E61" s="125">
        <v>217</v>
      </c>
      <c r="F61" s="124" t="s">
        <v>138</v>
      </c>
      <c r="G61" s="17" t="s">
        <v>122</v>
      </c>
      <c r="H61" s="18"/>
      <c r="I61" s="17">
        <v>1484</v>
      </c>
      <c r="J61" s="17" t="s">
        <v>113</v>
      </c>
      <c r="K61" s="17" t="s">
        <v>121</v>
      </c>
      <c r="L61" s="19"/>
      <c r="M61" s="17" t="s">
        <v>15</v>
      </c>
      <c r="N61" s="125">
        <v>1526</v>
      </c>
      <c r="O61" s="124" t="s">
        <v>43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</row>
    <row r="62" spans="1:22" ht="14.25">
      <c r="A62" s="131"/>
      <c r="B62" s="33">
        <v>61</v>
      </c>
      <c r="C62" s="32" t="s">
        <v>151</v>
      </c>
      <c r="D62" s="25"/>
      <c r="E62" s="17">
        <v>1526</v>
      </c>
      <c r="F62" s="17" t="s">
        <v>43</v>
      </c>
      <c r="G62" s="17" t="s">
        <v>121</v>
      </c>
      <c r="H62" s="18"/>
      <c r="I62" s="17">
        <v>159</v>
      </c>
      <c r="J62" s="17" t="s">
        <v>137</v>
      </c>
      <c r="K62" s="17" t="s">
        <v>122</v>
      </c>
      <c r="L62" s="19"/>
      <c r="M62" s="28"/>
      <c r="N62" s="126"/>
      <c r="O62" s="127"/>
      <c r="P62" s="28"/>
      <c r="Q62" s="28"/>
      <c r="R62" s="28"/>
      <c r="S62" s="28"/>
      <c r="T62" s="28"/>
      <c r="U62" s="28"/>
      <c r="V62" s="28"/>
    </row>
    <row r="63" spans="1:22" ht="14.25">
      <c r="A63" s="131"/>
      <c r="B63" s="34">
        <v>62</v>
      </c>
      <c r="C63" s="32" t="s">
        <v>151</v>
      </c>
      <c r="D63" s="25"/>
      <c r="E63" s="125">
        <v>1484</v>
      </c>
      <c r="F63" s="124" t="s">
        <v>113</v>
      </c>
      <c r="G63" s="17" t="s">
        <v>121</v>
      </c>
      <c r="H63" s="18"/>
      <c r="I63" s="17">
        <v>1422</v>
      </c>
      <c r="J63" s="17" t="s">
        <v>47</v>
      </c>
      <c r="K63" s="17" t="s">
        <v>122</v>
      </c>
      <c r="L63" s="19"/>
      <c r="M63" s="28"/>
      <c r="N63" s="126"/>
      <c r="O63" s="127"/>
      <c r="P63" s="28"/>
      <c r="Q63" s="28"/>
      <c r="R63" s="28"/>
      <c r="S63" s="28"/>
      <c r="T63" s="28"/>
      <c r="U63" s="28"/>
      <c r="V63" s="28"/>
    </row>
    <row r="64" spans="1:22" ht="14.25">
      <c r="A64" s="131"/>
      <c r="B64" s="33">
        <v>63</v>
      </c>
      <c r="C64" s="32" t="s">
        <v>151</v>
      </c>
      <c r="D64" s="12"/>
      <c r="E64" s="17">
        <v>159</v>
      </c>
      <c r="F64" s="17" t="s">
        <v>137</v>
      </c>
      <c r="G64" s="17" t="s">
        <v>122</v>
      </c>
      <c r="H64" s="18"/>
      <c r="I64" s="17">
        <v>217</v>
      </c>
      <c r="J64" s="17" t="s">
        <v>138</v>
      </c>
      <c r="K64" s="17" t="s">
        <v>122</v>
      </c>
      <c r="L64" s="19"/>
      <c r="M64" s="19"/>
      <c r="N64" s="19"/>
      <c r="O64" s="22"/>
      <c r="P64" s="19"/>
      <c r="Q64" s="19"/>
      <c r="R64" s="19"/>
      <c r="S64" s="19"/>
      <c r="T64" s="19"/>
      <c r="U64" s="19"/>
      <c r="V64" s="19"/>
    </row>
    <row r="65" spans="1:22" ht="14.25">
      <c r="A65" s="131"/>
      <c r="B65" s="34">
        <v>64</v>
      </c>
      <c r="C65" s="32" t="s">
        <v>151</v>
      </c>
      <c r="D65" s="12"/>
      <c r="E65" s="17">
        <v>1422</v>
      </c>
      <c r="F65" s="17" t="s">
        <v>47</v>
      </c>
      <c r="G65" s="17" t="s">
        <v>122</v>
      </c>
      <c r="H65" s="18"/>
      <c r="I65" s="17">
        <v>1526</v>
      </c>
      <c r="J65" s="17" t="s">
        <v>43</v>
      </c>
      <c r="K65" s="17" t="s">
        <v>121</v>
      </c>
      <c r="L65" s="19"/>
      <c r="M65" s="19"/>
      <c r="N65" s="19"/>
      <c r="O65" s="22"/>
      <c r="P65" s="19"/>
      <c r="Q65" s="19"/>
      <c r="R65" s="19"/>
      <c r="S65" s="19"/>
      <c r="T65" s="19"/>
      <c r="U65" s="19"/>
      <c r="V65" s="19"/>
    </row>
    <row r="66" spans="1:22" ht="14.25">
      <c r="A66" s="131" t="s">
        <v>36</v>
      </c>
      <c r="B66" s="33">
        <v>65</v>
      </c>
      <c r="C66" s="32" t="s">
        <v>151</v>
      </c>
      <c r="D66" s="12"/>
      <c r="E66" s="7">
        <v>2596</v>
      </c>
      <c r="F66" s="23" t="s">
        <v>99</v>
      </c>
      <c r="G66" s="7" t="s">
        <v>121</v>
      </c>
      <c r="H66" s="13"/>
      <c r="I66" s="7">
        <v>1132</v>
      </c>
      <c r="J66" s="23" t="s">
        <v>29</v>
      </c>
      <c r="K66" s="7" t="s">
        <v>122</v>
      </c>
      <c r="L66" s="10"/>
      <c r="M66" s="7"/>
      <c r="N66" s="142" t="s">
        <v>7</v>
      </c>
      <c r="O66" s="142"/>
      <c r="P66" s="11" t="s">
        <v>8</v>
      </c>
      <c r="Q66" s="11" t="s">
        <v>9</v>
      </c>
      <c r="R66" s="11" t="s">
        <v>10</v>
      </c>
      <c r="S66" s="11" t="s">
        <v>11</v>
      </c>
      <c r="T66" s="11" t="s">
        <v>12</v>
      </c>
      <c r="U66" s="11" t="s">
        <v>13</v>
      </c>
      <c r="V66" s="11" t="s">
        <v>14</v>
      </c>
    </row>
    <row r="67" spans="1:22" ht="14.25">
      <c r="A67" s="131"/>
      <c r="B67" s="34">
        <v>66</v>
      </c>
      <c r="C67" s="32" t="s">
        <v>151</v>
      </c>
      <c r="D67" s="25"/>
      <c r="E67" s="7">
        <v>1579</v>
      </c>
      <c r="F67" s="23" t="s">
        <v>139</v>
      </c>
      <c r="G67" s="7" t="s">
        <v>122</v>
      </c>
      <c r="H67" s="13"/>
      <c r="I67" s="7">
        <v>2576</v>
      </c>
      <c r="J67" s="23" t="s">
        <v>30</v>
      </c>
      <c r="K67" s="7" t="s">
        <v>122</v>
      </c>
      <c r="L67" s="10"/>
      <c r="M67" s="7" t="s">
        <v>15</v>
      </c>
      <c r="N67" s="7">
        <v>296</v>
      </c>
      <c r="O67" s="23" t="s">
        <v>39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</row>
    <row r="68" spans="1:22" ht="14.25">
      <c r="A68" s="131"/>
      <c r="B68" s="33">
        <v>67</v>
      </c>
      <c r="C68" s="32" t="s">
        <v>151</v>
      </c>
      <c r="D68" s="12"/>
      <c r="E68" s="7">
        <v>296</v>
      </c>
      <c r="F68" s="23" t="s">
        <v>39</v>
      </c>
      <c r="G68" s="7" t="s">
        <v>121</v>
      </c>
      <c r="H68" s="13"/>
      <c r="I68" s="7">
        <v>2596</v>
      </c>
      <c r="J68" s="23" t="s">
        <v>99</v>
      </c>
      <c r="K68" s="7" t="s">
        <v>121</v>
      </c>
      <c r="L68" s="10"/>
      <c r="M68" s="7" t="s">
        <v>15</v>
      </c>
      <c r="N68" s="7">
        <v>1132</v>
      </c>
      <c r="O68" s="23" t="s">
        <v>29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:22" ht="14.25">
      <c r="A69" s="131"/>
      <c r="B69" s="34">
        <v>68</v>
      </c>
      <c r="C69" s="32" t="s">
        <v>151</v>
      </c>
      <c r="D69" s="25"/>
      <c r="E69" s="7">
        <v>1132</v>
      </c>
      <c r="F69" s="23" t="s">
        <v>29</v>
      </c>
      <c r="G69" s="7" t="s">
        <v>122</v>
      </c>
      <c r="H69" s="13"/>
      <c r="I69" s="7">
        <v>1579</v>
      </c>
      <c r="J69" s="23" t="s">
        <v>139</v>
      </c>
      <c r="K69" s="7" t="s">
        <v>122</v>
      </c>
      <c r="L69" s="10"/>
      <c r="M69" s="7" t="s">
        <v>15</v>
      </c>
      <c r="N69" s="7">
        <v>1579</v>
      </c>
      <c r="O69" s="23" t="s">
        <v>139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</row>
    <row r="70" spans="1:22" ht="14.25">
      <c r="A70" s="131"/>
      <c r="B70" s="33">
        <v>69</v>
      </c>
      <c r="C70" s="32" t="s">
        <v>151</v>
      </c>
      <c r="D70" s="25"/>
      <c r="E70" s="7">
        <v>2576</v>
      </c>
      <c r="F70" s="23" t="s">
        <v>30</v>
      </c>
      <c r="G70" s="7" t="s">
        <v>122</v>
      </c>
      <c r="H70" s="13"/>
      <c r="I70" s="7">
        <v>296</v>
      </c>
      <c r="J70" s="23" t="s">
        <v>39</v>
      </c>
      <c r="K70" s="7" t="s">
        <v>121</v>
      </c>
      <c r="L70" s="10"/>
      <c r="M70" s="7" t="s">
        <v>15</v>
      </c>
      <c r="N70" s="7">
        <v>2576</v>
      </c>
      <c r="O70" s="23" t="s">
        <v>30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</row>
    <row r="71" spans="1:22" ht="14.25">
      <c r="A71" s="131"/>
      <c r="B71" s="34">
        <v>70</v>
      </c>
      <c r="C71" s="32" t="s">
        <v>151</v>
      </c>
      <c r="D71" s="25"/>
      <c r="E71" s="7">
        <v>2596</v>
      </c>
      <c r="F71" s="23" t="s">
        <v>99</v>
      </c>
      <c r="G71" s="7" t="s">
        <v>121</v>
      </c>
      <c r="H71" s="13"/>
      <c r="I71" s="7">
        <v>1579</v>
      </c>
      <c r="J71" s="23" t="s">
        <v>139</v>
      </c>
      <c r="K71" s="7" t="s">
        <v>122</v>
      </c>
      <c r="L71" s="10"/>
      <c r="M71" s="7" t="s">
        <v>15</v>
      </c>
      <c r="N71" s="7">
        <v>2596</v>
      </c>
      <c r="O71" s="23" t="s">
        <v>99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</row>
    <row r="72" spans="1:22" ht="14.25">
      <c r="A72" s="131"/>
      <c r="B72" s="33">
        <v>71</v>
      </c>
      <c r="C72" s="32" t="s">
        <v>151</v>
      </c>
      <c r="D72" s="25"/>
      <c r="E72" s="7">
        <v>1132</v>
      </c>
      <c r="F72" s="7" t="s">
        <v>29</v>
      </c>
      <c r="G72" s="7" t="s">
        <v>122</v>
      </c>
      <c r="H72" s="13"/>
      <c r="I72" s="7">
        <v>2576</v>
      </c>
      <c r="J72" s="7" t="s">
        <v>30</v>
      </c>
      <c r="K72" s="7" t="s">
        <v>122</v>
      </c>
      <c r="L72" s="10"/>
      <c r="M72" s="26"/>
      <c r="N72" s="26"/>
      <c r="O72" s="27"/>
      <c r="P72" s="26"/>
      <c r="Q72" s="26"/>
      <c r="R72" s="26"/>
      <c r="S72" s="26"/>
      <c r="T72" s="26"/>
      <c r="U72" s="26"/>
      <c r="V72" s="26"/>
    </row>
    <row r="73" spans="1:22" ht="14.25">
      <c r="A73" s="131"/>
      <c r="B73" s="34">
        <v>72</v>
      </c>
      <c r="C73" s="32" t="s">
        <v>151</v>
      </c>
      <c r="D73" s="25"/>
      <c r="E73" s="7">
        <v>1579</v>
      </c>
      <c r="F73" s="7" t="s">
        <v>139</v>
      </c>
      <c r="G73" s="7" t="s">
        <v>122</v>
      </c>
      <c r="H73" s="13"/>
      <c r="I73" s="7">
        <v>296</v>
      </c>
      <c r="J73" s="7" t="s">
        <v>39</v>
      </c>
      <c r="K73" s="7" t="s">
        <v>121</v>
      </c>
      <c r="L73" s="10"/>
      <c r="M73" s="26"/>
      <c r="N73" s="26"/>
      <c r="O73" s="27"/>
      <c r="P73" s="26"/>
      <c r="Q73" s="26"/>
      <c r="R73" s="26"/>
      <c r="S73" s="26"/>
      <c r="T73" s="26"/>
      <c r="U73" s="26"/>
      <c r="V73" s="26"/>
    </row>
    <row r="74" spans="1:22" ht="14.25">
      <c r="A74" s="131"/>
      <c r="B74" s="33">
        <v>73</v>
      </c>
      <c r="C74" s="32" t="s">
        <v>151</v>
      </c>
      <c r="D74" s="25"/>
      <c r="E74" s="7">
        <v>2576</v>
      </c>
      <c r="F74" s="7" t="s">
        <v>30</v>
      </c>
      <c r="G74" s="7" t="s">
        <v>122</v>
      </c>
      <c r="H74" s="13"/>
      <c r="I74" s="7">
        <v>2596</v>
      </c>
      <c r="J74" s="7" t="s">
        <v>99</v>
      </c>
      <c r="K74" s="7" t="s">
        <v>121</v>
      </c>
      <c r="L74" s="10"/>
      <c r="M74" s="10"/>
      <c r="N74" s="10"/>
      <c r="O74" s="15"/>
      <c r="P74" s="10"/>
      <c r="Q74" s="10"/>
      <c r="R74" s="10"/>
      <c r="S74" s="10"/>
      <c r="T74" s="10"/>
      <c r="U74" s="10"/>
      <c r="V74" s="10"/>
    </row>
    <row r="75" spans="1:22" ht="14.25">
      <c r="A75" s="131"/>
      <c r="B75" s="34">
        <v>74</v>
      </c>
      <c r="C75" s="32" t="s">
        <v>151</v>
      </c>
      <c r="D75" s="12"/>
      <c r="E75" s="7">
        <v>296</v>
      </c>
      <c r="F75" s="7" t="s">
        <v>39</v>
      </c>
      <c r="G75" s="7" t="s">
        <v>121</v>
      </c>
      <c r="H75" s="13"/>
      <c r="I75" s="7">
        <v>1132</v>
      </c>
      <c r="J75" s="7" t="s">
        <v>29</v>
      </c>
      <c r="K75" s="7" t="s">
        <v>122</v>
      </c>
      <c r="L75" s="10"/>
      <c r="M75" s="10"/>
      <c r="N75" s="10"/>
      <c r="O75" s="15"/>
      <c r="P75" s="10"/>
      <c r="Q75" s="10"/>
      <c r="R75" s="10"/>
      <c r="S75" s="10"/>
      <c r="T75" s="10"/>
      <c r="U75" s="10"/>
      <c r="V75" s="10"/>
    </row>
    <row r="76" spans="1:22" ht="14.25">
      <c r="A76" s="131" t="s">
        <v>42</v>
      </c>
      <c r="B76" s="33">
        <v>75</v>
      </c>
      <c r="C76" s="32" t="s">
        <v>151</v>
      </c>
      <c r="D76" s="25"/>
      <c r="E76" s="17">
        <v>1888</v>
      </c>
      <c r="F76" s="24" t="s">
        <v>18</v>
      </c>
      <c r="G76" s="17" t="s">
        <v>122</v>
      </c>
      <c r="H76" s="18"/>
      <c r="I76" s="17">
        <v>1389</v>
      </c>
      <c r="J76" s="24" t="s">
        <v>28</v>
      </c>
      <c r="K76" s="17" t="s">
        <v>121</v>
      </c>
      <c r="L76" s="19"/>
      <c r="M76" s="17"/>
      <c r="N76" s="128" t="s">
        <v>7</v>
      </c>
      <c r="O76" s="128"/>
      <c r="P76" s="20" t="s">
        <v>8</v>
      </c>
      <c r="Q76" s="20" t="s">
        <v>9</v>
      </c>
      <c r="R76" s="20" t="s">
        <v>10</v>
      </c>
      <c r="S76" s="20" t="s">
        <v>11</v>
      </c>
      <c r="T76" s="20" t="s">
        <v>12</v>
      </c>
      <c r="U76" s="20" t="s">
        <v>13</v>
      </c>
      <c r="V76" s="20" t="s">
        <v>14</v>
      </c>
    </row>
    <row r="77" spans="1:22" ht="14.25">
      <c r="A77" s="131"/>
      <c r="B77" s="34">
        <v>76</v>
      </c>
      <c r="C77" s="32" t="s">
        <v>151</v>
      </c>
      <c r="D77" s="12"/>
      <c r="E77" s="17">
        <v>284</v>
      </c>
      <c r="F77" s="24" t="s">
        <v>140</v>
      </c>
      <c r="G77" s="17" t="s">
        <v>122</v>
      </c>
      <c r="H77" s="18"/>
      <c r="I77" s="17">
        <v>863</v>
      </c>
      <c r="J77" s="24" t="s">
        <v>35</v>
      </c>
      <c r="K77" s="17" t="s">
        <v>122</v>
      </c>
      <c r="L77" s="19"/>
      <c r="M77" s="17" t="s">
        <v>15</v>
      </c>
      <c r="N77" s="17">
        <v>46</v>
      </c>
      <c r="O77" s="24" t="s">
        <v>32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</row>
    <row r="78" spans="1:22" ht="14.25">
      <c r="A78" s="131"/>
      <c r="B78" s="33">
        <v>77</v>
      </c>
      <c r="C78" s="32" t="s">
        <v>151</v>
      </c>
      <c r="D78" s="25"/>
      <c r="E78" s="17">
        <v>46</v>
      </c>
      <c r="F78" s="24" t="s">
        <v>32</v>
      </c>
      <c r="G78" s="17" t="s">
        <v>122</v>
      </c>
      <c r="H78" s="18"/>
      <c r="I78" s="17">
        <v>1888</v>
      </c>
      <c r="J78" s="24" t="s">
        <v>18</v>
      </c>
      <c r="K78" s="17" t="s">
        <v>122</v>
      </c>
      <c r="L78" s="19"/>
      <c r="M78" s="17" t="s">
        <v>15</v>
      </c>
      <c r="N78" s="17">
        <v>284</v>
      </c>
      <c r="O78" s="24" t="s">
        <v>140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</row>
    <row r="79" spans="1:22" ht="14.25">
      <c r="A79" s="131"/>
      <c r="B79" s="34">
        <v>78</v>
      </c>
      <c r="C79" s="32" t="s">
        <v>151</v>
      </c>
      <c r="D79" s="25"/>
      <c r="E79" s="17">
        <v>1389</v>
      </c>
      <c r="F79" s="24" t="s">
        <v>28</v>
      </c>
      <c r="G79" s="17" t="s">
        <v>121</v>
      </c>
      <c r="H79" s="18"/>
      <c r="I79" s="17">
        <v>284</v>
      </c>
      <c r="J79" s="24" t="s">
        <v>140</v>
      </c>
      <c r="K79" s="17" t="s">
        <v>122</v>
      </c>
      <c r="L79" s="19"/>
      <c r="M79" s="17" t="s">
        <v>15</v>
      </c>
      <c r="N79" s="17">
        <v>863</v>
      </c>
      <c r="O79" s="24" t="s">
        <v>35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</row>
    <row r="80" spans="1:22" ht="14.25">
      <c r="A80" s="131"/>
      <c r="B80" s="33">
        <v>79</v>
      </c>
      <c r="C80" s="32" t="s">
        <v>151</v>
      </c>
      <c r="D80" s="12"/>
      <c r="E80" s="17">
        <v>863</v>
      </c>
      <c r="F80" s="24" t="s">
        <v>35</v>
      </c>
      <c r="G80" s="17" t="s">
        <v>122</v>
      </c>
      <c r="H80" s="18"/>
      <c r="I80" s="17">
        <v>46</v>
      </c>
      <c r="J80" s="24" t="s">
        <v>32</v>
      </c>
      <c r="K80" s="17" t="s">
        <v>122</v>
      </c>
      <c r="L80" s="19"/>
      <c r="M80" s="17" t="s">
        <v>15</v>
      </c>
      <c r="N80" s="17">
        <v>1389</v>
      </c>
      <c r="O80" s="24" t="s">
        <v>28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</row>
    <row r="81" spans="1:22" ht="14.25">
      <c r="A81" s="131"/>
      <c r="B81" s="34">
        <v>80</v>
      </c>
      <c r="C81" s="32" t="s">
        <v>151</v>
      </c>
      <c r="D81" s="25"/>
      <c r="E81" s="17">
        <v>1888</v>
      </c>
      <c r="F81" s="24" t="s">
        <v>18</v>
      </c>
      <c r="G81" s="17" t="s">
        <v>122</v>
      </c>
      <c r="H81" s="18"/>
      <c r="I81" s="17">
        <v>284</v>
      </c>
      <c r="J81" s="24" t="s">
        <v>140</v>
      </c>
      <c r="K81" s="17" t="s">
        <v>122</v>
      </c>
      <c r="L81" s="19"/>
      <c r="M81" s="17" t="s">
        <v>15</v>
      </c>
      <c r="N81" s="17">
        <v>1888</v>
      </c>
      <c r="O81" s="24" t="s">
        <v>18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</row>
    <row r="82" spans="1:22" ht="14.25">
      <c r="A82" s="131"/>
      <c r="B82" s="33">
        <v>81</v>
      </c>
      <c r="C82" s="32" t="s">
        <v>151</v>
      </c>
      <c r="D82" s="25"/>
      <c r="E82" s="17">
        <v>1389</v>
      </c>
      <c r="F82" s="24" t="s">
        <v>28</v>
      </c>
      <c r="G82" s="17" t="s">
        <v>121</v>
      </c>
      <c r="H82" s="18"/>
      <c r="I82" s="17">
        <v>863</v>
      </c>
      <c r="J82" s="17" t="s">
        <v>35</v>
      </c>
      <c r="K82" s="17" t="s">
        <v>122</v>
      </c>
      <c r="L82" s="19"/>
      <c r="M82" s="19"/>
      <c r="N82" s="19"/>
      <c r="O82" s="22"/>
      <c r="P82" s="19"/>
      <c r="Q82" s="19"/>
      <c r="R82" s="19"/>
      <c r="S82" s="19"/>
      <c r="T82" s="19"/>
      <c r="U82" s="19"/>
      <c r="V82" s="19"/>
    </row>
    <row r="83" spans="1:22" ht="14.25">
      <c r="A83" s="131"/>
      <c r="B83" s="34">
        <v>82</v>
      </c>
      <c r="C83" s="32" t="s">
        <v>151</v>
      </c>
      <c r="D83" s="12"/>
      <c r="E83" s="17">
        <v>284</v>
      </c>
      <c r="F83" s="24" t="s">
        <v>140</v>
      </c>
      <c r="G83" s="17" t="s">
        <v>122</v>
      </c>
      <c r="H83" s="18"/>
      <c r="I83" s="17">
        <v>46</v>
      </c>
      <c r="J83" s="24" t="s">
        <v>32</v>
      </c>
      <c r="K83" s="17" t="s">
        <v>122</v>
      </c>
      <c r="L83" s="19"/>
      <c r="M83" s="19"/>
      <c r="N83" s="19"/>
      <c r="O83" s="22"/>
      <c r="P83" s="19"/>
      <c r="Q83" s="19"/>
      <c r="R83" s="19"/>
      <c r="S83" s="19"/>
      <c r="T83" s="19"/>
      <c r="U83" s="19"/>
      <c r="V83" s="19"/>
    </row>
    <row r="84" spans="1:22" ht="14.25">
      <c r="A84" s="131"/>
      <c r="B84" s="33">
        <v>83</v>
      </c>
      <c r="C84" s="32" t="s">
        <v>151</v>
      </c>
      <c r="D84" s="12"/>
      <c r="E84" s="17">
        <v>863</v>
      </c>
      <c r="F84" s="17" t="s">
        <v>35</v>
      </c>
      <c r="G84" s="17" t="s">
        <v>122</v>
      </c>
      <c r="H84" s="18"/>
      <c r="I84" s="17">
        <v>1888</v>
      </c>
      <c r="J84" s="24" t="s">
        <v>18</v>
      </c>
      <c r="K84" s="17" t="s">
        <v>122</v>
      </c>
      <c r="L84" s="19"/>
      <c r="M84" s="19"/>
      <c r="N84" s="19"/>
      <c r="O84" s="22"/>
      <c r="P84" s="19"/>
      <c r="Q84" s="19"/>
      <c r="R84" s="19"/>
      <c r="S84" s="19"/>
      <c r="T84" s="19"/>
      <c r="U84" s="19"/>
      <c r="V84" s="19"/>
    </row>
    <row r="85" spans="1:22" ht="15" thickBot="1">
      <c r="A85" s="131"/>
      <c r="B85" s="34">
        <v>84</v>
      </c>
      <c r="C85" s="32" t="s">
        <v>151</v>
      </c>
      <c r="D85" s="25"/>
      <c r="E85" s="17">
        <v>46</v>
      </c>
      <c r="F85" s="17" t="s">
        <v>32</v>
      </c>
      <c r="G85" s="17" t="s">
        <v>122</v>
      </c>
      <c r="H85" s="18"/>
      <c r="I85" s="17">
        <v>1389</v>
      </c>
      <c r="J85" s="17" t="s">
        <v>28</v>
      </c>
      <c r="K85" s="17" t="s">
        <v>121</v>
      </c>
      <c r="L85" s="19"/>
      <c r="M85" s="19"/>
      <c r="N85" s="19"/>
      <c r="O85" s="22"/>
      <c r="P85" s="19"/>
      <c r="Q85" s="19"/>
      <c r="R85" s="19"/>
      <c r="S85" s="19"/>
      <c r="T85" s="19"/>
      <c r="U85" s="19"/>
      <c r="V85" s="19"/>
    </row>
    <row r="86" spans="1:11" ht="14.25">
      <c r="A86" s="132" t="s">
        <v>63</v>
      </c>
      <c r="B86" s="33">
        <v>85</v>
      </c>
      <c r="C86" s="112"/>
      <c r="D86" s="54"/>
      <c r="E86" s="55"/>
      <c r="F86" s="55" t="s">
        <v>141</v>
      </c>
      <c r="G86" s="55"/>
      <c r="H86" s="53" t="s">
        <v>4</v>
      </c>
      <c r="I86" s="55"/>
      <c r="J86" s="55" t="s">
        <v>142</v>
      </c>
      <c r="K86" s="56"/>
    </row>
    <row r="87" spans="1:11" ht="14.25">
      <c r="A87" s="133"/>
      <c r="B87" s="34">
        <v>86</v>
      </c>
      <c r="C87" s="113"/>
      <c r="D87" s="38"/>
      <c r="E87" s="39"/>
      <c r="F87" s="39" t="s">
        <v>143</v>
      </c>
      <c r="G87" s="39"/>
      <c r="H87" s="37" t="s">
        <v>4</v>
      </c>
      <c r="I87" s="39"/>
      <c r="J87" s="39" t="s">
        <v>144</v>
      </c>
      <c r="K87" s="57"/>
    </row>
    <row r="88" spans="1:11" ht="14.25">
      <c r="A88" s="133"/>
      <c r="B88" s="33">
        <v>87</v>
      </c>
      <c r="C88" s="113"/>
      <c r="D88" s="38"/>
      <c r="E88" s="39"/>
      <c r="F88" s="39" t="s">
        <v>146</v>
      </c>
      <c r="G88" s="39"/>
      <c r="H88" s="37" t="s">
        <v>4</v>
      </c>
      <c r="I88" s="39"/>
      <c r="J88" s="39" t="s">
        <v>145</v>
      </c>
      <c r="K88" s="57"/>
    </row>
    <row r="89" spans="1:11" ht="14.25">
      <c r="A89" s="133"/>
      <c r="B89" s="34">
        <v>88</v>
      </c>
      <c r="C89" s="113"/>
      <c r="D89" s="38"/>
      <c r="E89" s="39"/>
      <c r="F89" s="39" t="s">
        <v>147</v>
      </c>
      <c r="G89" s="39"/>
      <c r="H89" s="37" t="s">
        <v>4</v>
      </c>
      <c r="I89" s="39"/>
      <c r="J89" s="39" t="s">
        <v>148</v>
      </c>
      <c r="K89" s="57"/>
    </row>
    <row r="90" spans="1:11" ht="15" thickBot="1">
      <c r="A90" s="133"/>
      <c r="B90" s="33">
        <v>89</v>
      </c>
      <c r="C90" s="113"/>
      <c r="D90" s="38"/>
      <c r="E90" s="39"/>
      <c r="F90" s="39" t="s">
        <v>149</v>
      </c>
      <c r="G90" s="39"/>
      <c r="H90" s="37" t="s">
        <v>4</v>
      </c>
      <c r="I90" s="39"/>
      <c r="J90" s="39" t="s">
        <v>150</v>
      </c>
      <c r="K90" s="57"/>
    </row>
    <row r="91" spans="1:16" ht="14.25">
      <c r="A91" s="134" t="s">
        <v>64</v>
      </c>
      <c r="B91" s="68">
        <v>95</v>
      </c>
      <c r="C91" s="108"/>
      <c r="D91" s="58"/>
      <c r="E91" s="59"/>
      <c r="F91" s="59"/>
      <c r="G91" s="59"/>
      <c r="H91" s="60"/>
      <c r="I91" s="59"/>
      <c r="J91" s="61"/>
      <c r="K91" s="62"/>
      <c r="M91" s="114"/>
      <c r="N91" s="114"/>
      <c r="O91" s="115"/>
      <c r="P91" s="116"/>
    </row>
    <row r="92" spans="1:16" ht="14.25">
      <c r="A92" s="135"/>
      <c r="B92" s="69">
        <v>96</v>
      </c>
      <c r="C92" s="110"/>
      <c r="D92" s="41"/>
      <c r="E92" s="42"/>
      <c r="F92" s="42"/>
      <c r="G92" s="42"/>
      <c r="H92" s="40"/>
      <c r="I92" s="42"/>
      <c r="J92" s="43"/>
      <c r="K92" s="63"/>
      <c r="M92" s="114"/>
      <c r="N92" s="114"/>
      <c r="O92" s="115"/>
      <c r="P92" s="116"/>
    </row>
    <row r="93" spans="1:16" ht="14.25">
      <c r="A93" s="135"/>
      <c r="B93" s="69">
        <v>97</v>
      </c>
      <c r="C93" s="110"/>
      <c r="D93" s="41"/>
      <c r="E93" s="42"/>
      <c r="F93" s="42"/>
      <c r="G93" s="42"/>
      <c r="H93" s="40"/>
      <c r="I93" s="42"/>
      <c r="J93" s="43"/>
      <c r="K93" s="63"/>
      <c r="M93" s="114"/>
      <c r="N93" s="114"/>
      <c r="O93" s="115"/>
      <c r="P93" s="116"/>
    </row>
    <row r="94" spans="1:16" ht="14.25">
      <c r="A94" s="135"/>
      <c r="B94" s="69">
        <v>98</v>
      </c>
      <c r="C94" s="110"/>
      <c r="D94" s="41"/>
      <c r="E94" s="42"/>
      <c r="F94" s="42"/>
      <c r="G94" s="42"/>
      <c r="H94" s="40"/>
      <c r="I94" s="42"/>
      <c r="J94" s="43"/>
      <c r="K94" s="63"/>
      <c r="M94" s="114"/>
      <c r="N94" s="114"/>
      <c r="O94" s="115"/>
      <c r="P94" s="116"/>
    </row>
    <row r="95" spans="1:16" ht="14.25">
      <c r="A95" s="135"/>
      <c r="B95" s="69">
        <v>99</v>
      </c>
      <c r="C95" s="110"/>
      <c r="D95" s="41"/>
      <c r="E95" s="42"/>
      <c r="F95" s="42"/>
      <c r="G95" s="42"/>
      <c r="H95" s="40"/>
      <c r="I95" s="42"/>
      <c r="J95" s="43"/>
      <c r="K95" s="63"/>
      <c r="M95" s="114"/>
      <c r="N95" s="114"/>
      <c r="O95" s="115"/>
      <c r="P95" s="116"/>
    </row>
    <row r="96" spans="1:16" ht="14.25">
      <c r="A96" s="135"/>
      <c r="B96" s="69">
        <v>100</v>
      </c>
      <c r="C96" s="110"/>
      <c r="D96" s="41"/>
      <c r="E96" s="42"/>
      <c r="F96" s="42"/>
      <c r="G96" s="42"/>
      <c r="H96" s="40"/>
      <c r="I96" s="42"/>
      <c r="J96" s="43"/>
      <c r="K96" s="63"/>
      <c r="M96" s="114"/>
      <c r="N96" s="114"/>
      <c r="O96" s="115"/>
      <c r="P96" s="116"/>
    </row>
    <row r="97" spans="1:16" ht="14.25">
      <c r="A97" s="135"/>
      <c r="B97" s="69" t="s">
        <v>65</v>
      </c>
      <c r="C97" s="109"/>
      <c r="D97" s="41"/>
      <c r="E97" s="42"/>
      <c r="F97" s="42"/>
      <c r="G97" s="42"/>
      <c r="H97" s="40"/>
      <c r="I97" s="42"/>
      <c r="J97" s="42"/>
      <c r="K97" s="63"/>
      <c r="M97" s="114"/>
      <c r="N97" s="114"/>
      <c r="O97" s="115"/>
      <c r="P97" s="114"/>
    </row>
    <row r="98" spans="1:16" ht="14.25">
      <c r="A98" s="135"/>
      <c r="B98" s="69" t="s">
        <v>66</v>
      </c>
      <c r="C98" s="109"/>
      <c r="D98" s="41"/>
      <c r="E98" s="42"/>
      <c r="F98" s="42"/>
      <c r="G98" s="42"/>
      <c r="H98" s="40"/>
      <c r="I98" s="42"/>
      <c r="J98" s="42"/>
      <c r="K98" s="63"/>
      <c r="M98" s="114"/>
      <c r="N98" s="114"/>
      <c r="O98" s="115"/>
      <c r="P98" s="114"/>
    </row>
    <row r="99" spans="1:16" ht="14.25">
      <c r="A99" s="135"/>
      <c r="B99" s="69" t="s">
        <v>67</v>
      </c>
      <c r="C99" s="110"/>
      <c r="D99" s="41"/>
      <c r="E99" s="42"/>
      <c r="F99" s="42"/>
      <c r="G99" s="42"/>
      <c r="H99" s="40"/>
      <c r="I99" s="42"/>
      <c r="J99" s="52"/>
      <c r="K99" s="63"/>
      <c r="M99" s="114"/>
      <c r="N99" s="114"/>
      <c r="O99" s="115"/>
      <c r="P99" s="114"/>
    </row>
    <row r="100" spans="1:16" ht="15" thickBot="1">
      <c r="A100" s="135"/>
      <c r="B100" s="69" t="s">
        <v>68</v>
      </c>
      <c r="C100" s="111"/>
      <c r="D100" s="64"/>
      <c r="E100" s="65"/>
      <c r="F100" s="65"/>
      <c r="G100" s="65"/>
      <c r="H100" s="66"/>
      <c r="I100" s="65"/>
      <c r="J100" s="65"/>
      <c r="K100" s="67"/>
      <c r="M100" s="114"/>
      <c r="N100" s="114"/>
      <c r="O100" s="115"/>
      <c r="P100" s="114"/>
    </row>
    <row r="101" spans="1:11" ht="15" thickBot="1">
      <c r="A101" s="136" t="s">
        <v>69</v>
      </c>
      <c r="B101" s="70" t="s">
        <v>70</v>
      </c>
      <c r="C101" s="71"/>
      <c r="D101" s="72"/>
      <c r="E101" s="73"/>
      <c r="F101" s="74"/>
      <c r="G101" s="75"/>
      <c r="H101" s="75"/>
      <c r="I101" s="73"/>
      <c r="J101" s="76"/>
      <c r="K101" s="77"/>
    </row>
    <row r="102" spans="1:11" ht="15" thickBot="1">
      <c r="A102" s="136"/>
      <c r="B102" s="70" t="s">
        <v>71</v>
      </c>
      <c r="C102" s="71"/>
      <c r="D102" s="47"/>
      <c r="E102" s="45"/>
      <c r="F102" s="50"/>
      <c r="G102" s="46"/>
      <c r="H102" s="46"/>
      <c r="I102" s="45"/>
      <c r="J102" s="50"/>
      <c r="K102" s="78"/>
    </row>
    <row r="103" spans="1:11" ht="15" thickBot="1">
      <c r="A103" s="136"/>
      <c r="B103" s="70" t="s">
        <v>72</v>
      </c>
      <c r="C103" s="71"/>
      <c r="D103" s="44"/>
      <c r="E103" s="48"/>
      <c r="F103" s="51"/>
      <c r="G103" s="46"/>
      <c r="H103" s="46"/>
      <c r="I103" s="45"/>
      <c r="J103" s="50"/>
      <c r="K103" s="78"/>
    </row>
    <row r="104" spans="1:11" ht="14.25">
      <c r="A104" s="136"/>
      <c r="B104" s="70" t="s">
        <v>73</v>
      </c>
      <c r="C104" s="71"/>
      <c r="D104" s="44"/>
      <c r="E104" s="45"/>
      <c r="F104" s="50"/>
      <c r="G104" s="46"/>
      <c r="H104" s="46"/>
      <c r="I104" s="45"/>
      <c r="J104" s="50"/>
      <c r="K104" s="78"/>
    </row>
    <row r="105" spans="1:22" s="31" customFormat="1" ht="14.25">
      <c r="A105" s="136" t="s">
        <v>74</v>
      </c>
      <c r="B105" s="70" t="s">
        <v>75</v>
      </c>
      <c r="C105" s="79"/>
      <c r="D105" s="47"/>
      <c r="E105" s="45"/>
      <c r="F105" s="51"/>
      <c r="G105" s="46"/>
      <c r="H105" s="46"/>
      <c r="I105" s="45"/>
      <c r="J105" s="50"/>
      <c r="K105" s="78"/>
      <c r="L105"/>
      <c r="M105"/>
      <c r="N105"/>
      <c r="O105" s="30"/>
      <c r="P105"/>
      <c r="Q105"/>
      <c r="R105"/>
      <c r="S105"/>
      <c r="T105"/>
      <c r="U105"/>
      <c r="V105"/>
    </row>
    <row r="106" spans="1:22" s="31" customFormat="1" ht="14.25">
      <c r="A106" s="136"/>
      <c r="B106" s="70" t="s">
        <v>76</v>
      </c>
      <c r="C106" s="79"/>
      <c r="D106" s="47"/>
      <c r="E106" s="45"/>
      <c r="F106" s="50"/>
      <c r="G106" s="46"/>
      <c r="H106" s="46"/>
      <c r="I106" s="45"/>
      <c r="J106" s="50"/>
      <c r="K106" s="78"/>
      <c r="L106"/>
      <c r="M106"/>
      <c r="N106"/>
      <c r="O106" s="30"/>
      <c r="P106"/>
      <c r="Q106"/>
      <c r="R106"/>
      <c r="S106"/>
      <c r="T106"/>
      <c r="U106"/>
      <c r="V106"/>
    </row>
    <row r="107" spans="1:11" ht="14.25">
      <c r="A107" s="136"/>
      <c r="B107" s="70" t="s">
        <v>77</v>
      </c>
      <c r="C107" s="79"/>
      <c r="D107" s="44"/>
      <c r="E107" s="45"/>
      <c r="F107" s="50"/>
      <c r="G107" s="46"/>
      <c r="H107" s="46"/>
      <c r="I107" s="48"/>
      <c r="J107" s="51"/>
      <c r="K107" s="78"/>
    </row>
    <row r="108" spans="1:11" ht="15" thickBot="1">
      <c r="A108" s="136"/>
      <c r="B108" s="70" t="s">
        <v>78</v>
      </c>
      <c r="C108" s="79"/>
      <c r="D108" s="80"/>
      <c r="E108" s="81"/>
      <c r="F108" s="82"/>
      <c r="G108" s="83"/>
      <c r="H108" s="83"/>
      <c r="I108" s="81"/>
      <c r="J108" s="82"/>
      <c r="K108" s="84"/>
    </row>
    <row r="109" spans="1:11" ht="14.25">
      <c r="A109" s="129" t="s">
        <v>79</v>
      </c>
      <c r="B109" s="85">
        <v>107</v>
      </c>
      <c r="C109" s="86"/>
      <c r="D109" s="87"/>
      <c r="E109" s="88"/>
      <c r="F109" s="89"/>
      <c r="G109" s="90"/>
      <c r="H109" s="90"/>
      <c r="I109" s="91"/>
      <c r="J109" s="89"/>
      <c r="K109" s="92"/>
    </row>
    <row r="110" spans="1:11" ht="15" thickBot="1">
      <c r="A110" s="130"/>
      <c r="B110" s="85">
        <v>108</v>
      </c>
      <c r="C110" s="93"/>
      <c r="D110" s="94"/>
      <c r="E110" s="95"/>
      <c r="F110" s="96"/>
      <c r="G110" s="97"/>
      <c r="H110" s="97"/>
      <c r="I110" s="98"/>
      <c r="J110" s="96"/>
      <c r="K110" s="99"/>
    </row>
    <row r="111" spans="1:11" ht="15" thickBot="1">
      <c r="A111" s="49" t="s">
        <v>80</v>
      </c>
      <c r="B111" s="100">
        <v>109</v>
      </c>
      <c r="C111" s="101"/>
      <c r="D111" s="102"/>
      <c r="E111" s="103"/>
      <c r="F111" s="104"/>
      <c r="G111" s="105"/>
      <c r="H111" s="105"/>
      <c r="I111" s="103"/>
      <c r="J111" s="106"/>
      <c r="K111" s="107"/>
    </row>
    <row r="112" ht="14.25">
      <c r="A112" s="5"/>
    </row>
    <row r="113" ht="14.25">
      <c r="A113" s="5"/>
    </row>
    <row r="114" ht="14.25">
      <c r="A114" s="5" t="s">
        <v>54</v>
      </c>
    </row>
    <row r="115" ht="14.25">
      <c r="A115" s="5" t="s">
        <v>59</v>
      </c>
    </row>
    <row r="116" ht="14.25">
      <c r="A116" s="5"/>
    </row>
    <row r="117" ht="14.25">
      <c r="A117" s="5" t="s">
        <v>55</v>
      </c>
    </row>
    <row r="118" ht="14.25">
      <c r="A118" s="5" t="s">
        <v>58</v>
      </c>
    </row>
    <row r="119" ht="14.25">
      <c r="A119" s="5"/>
    </row>
    <row r="120" ht="14.25">
      <c r="A120" s="5" t="s">
        <v>56</v>
      </c>
    </row>
    <row r="121" ht="14.25">
      <c r="A121" s="5" t="s">
        <v>57</v>
      </c>
    </row>
    <row r="123" spans="1:6" ht="14.25">
      <c r="A123" s="5" t="s">
        <v>61</v>
      </c>
      <c r="F123" s="36" t="s">
        <v>60</v>
      </c>
    </row>
    <row r="124" ht="14.25">
      <c r="A124" s="5" t="s">
        <v>62</v>
      </c>
    </row>
  </sheetData>
  <sheetProtection/>
  <mergeCells count="27">
    <mergeCell ref="N76:O76"/>
    <mergeCell ref="N8:O8"/>
    <mergeCell ref="A46:A55"/>
    <mergeCell ref="N46:O46"/>
    <mergeCell ref="N26:O26"/>
    <mergeCell ref="A36:A45"/>
    <mergeCell ref="E1:G1"/>
    <mergeCell ref="I1:K1"/>
    <mergeCell ref="A2:A7"/>
    <mergeCell ref="N2:O2"/>
    <mergeCell ref="N14:O14"/>
    <mergeCell ref="N36:O36"/>
    <mergeCell ref="A109:A110"/>
    <mergeCell ref="A8:A13"/>
    <mergeCell ref="A86:A90"/>
    <mergeCell ref="A91:A100"/>
    <mergeCell ref="A101:A104"/>
    <mergeCell ref="A105:A108"/>
    <mergeCell ref="A56:A65"/>
    <mergeCell ref="A14:A19"/>
    <mergeCell ref="A26:A35"/>
    <mergeCell ref="A20:A25"/>
    <mergeCell ref="N20:O20"/>
    <mergeCell ref="N56:O56"/>
    <mergeCell ref="A66:A75"/>
    <mergeCell ref="N66:O66"/>
    <mergeCell ref="A76:A85"/>
  </mergeCells>
  <conditionalFormatting sqref="O3:O5 O9:O11 F8:F10 J8:J11">
    <cfRule type="cellIs" priority="1" dxfId="1" operator="equal" stopIfTrue="1">
      <formula>"naam"</formula>
    </cfRule>
  </conditionalFormatting>
  <hyperlinks>
    <hyperlink ref="F123" r:id="rId1" display="guy.bormans@limburg.vlaamsebasketballiga.b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2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D46"/>
  <sheetViews>
    <sheetView zoomScalePageLayoutView="0" workbookViewId="0" topLeftCell="A25">
      <selection activeCell="D7" sqref="D7"/>
    </sheetView>
  </sheetViews>
  <sheetFormatPr defaultColWidth="9.140625" defaultRowHeight="15"/>
  <cols>
    <col min="1" max="1" width="9.140625" style="0" customWidth="1"/>
    <col min="2" max="2" width="3.00390625" style="0" bestFit="1" customWidth="1"/>
    <col min="3" max="3" width="26.7109375" style="0" bestFit="1" customWidth="1"/>
  </cols>
  <sheetData>
    <row r="2" spans="2:4" ht="14.25">
      <c r="B2" s="118" t="s">
        <v>101</v>
      </c>
      <c r="C2" s="118" t="s">
        <v>38</v>
      </c>
      <c r="D2" s="117">
        <v>71</v>
      </c>
    </row>
    <row r="3" spans="2:4" ht="14.25">
      <c r="B3" s="118" t="s">
        <v>102</v>
      </c>
      <c r="C3" s="118" t="s">
        <v>39</v>
      </c>
      <c r="D3" s="117">
        <v>296</v>
      </c>
    </row>
    <row r="4" spans="2:4" ht="14.25">
      <c r="B4" s="118" t="s">
        <v>103</v>
      </c>
      <c r="C4" s="118" t="s">
        <v>17</v>
      </c>
      <c r="D4" s="117">
        <v>320</v>
      </c>
    </row>
    <row r="5" spans="2:4" ht="14.25">
      <c r="B5" s="118" t="s">
        <v>104</v>
      </c>
      <c r="C5" s="118" t="s">
        <v>117</v>
      </c>
      <c r="D5" s="117">
        <v>591</v>
      </c>
    </row>
    <row r="6" spans="2:4" ht="14.25">
      <c r="B6" s="118" t="s">
        <v>105</v>
      </c>
      <c r="C6" s="118" t="s">
        <v>48</v>
      </c>
      <c r="D6" s="117">
        <v>854</v>
      </c>
    </row>
    <row r="7" spans="2:4" ht="14.25">
      <c r="B7" s="118" t="s">
        <v>106</v>
      </c>
      <c r="C7" s="118" t="s">
        <v>45</v>
      </c>
      <c r="D7" s="117">
        <v>1011</v>
      </c>
    </row>
    <row r="8" spans="2:4" ht="14.25">
      <c r="B8" s="118" t="s">
        <v>107</v>
      </c>
      <c r="C8" s="118" t="s">
        <v>46</v>
      </c>
      <c r="D8" s="117">
        <v>1036</v>
      </c>
    </row>
    <row r="9" spans="2:4" ht="14.25">
      <c r="B9" s="118" t="s">
        <v>108</v>
      </c>
      <c r="C9" s="118" t="s">
        <v>28</v>
      </c>
      <c r="D9" s="117">
        <v>1389</v>
      </c>
    </row>
    <row r="10" spans="2:4" ht="14.25">
      <c r="B10" s="118" t="s">
        <v>109</v>
      </c>
      <c r="C10" s="118" t="s">
        <v>113</v>
      </c>
      <c r="D10" s="117">
        <v>1484</v>
      </c>
    </row>
    <row r="11" spans="2:4" ht="14.25">
      <c r="B11" s="118" t="s">
        <v>110</v>
      </c>
      <c r="C11" s="118" t="s">
        <v>100</v>
      </c>
      <c r="D11" s="117">
        <v>1499</v>
      </c>
    </row>
    <row r="12" spans="2:4" ht="14.25">
      <c r="B12" s="118" t="s">
        <v>111</v>
      </c>
      <c r="C12" s="118" t="s">
        <v>43</v>
      </c>
      <c r="D12" s="117">
        <v>1526</v>
      </c>
    </row>
    <row r="13" spans="2:4" ht="14.25">
      <c r="B13" s="118" t="s">
        <v>112</v>
      </c>
      <c r="C13" s="118" t="s">
        <v>98</v>
      </c>
      <c r="D13" s="117">
        <v>1817</v>
      </c>
    </row>
    <row r="14" spans="2:4" ht="14.25">
      <c r="B14" s="118" t="s">
        <v>114</v>
      </c>
      <c r="C14" s="118" t="s">
        <v>99</v>
      </c>
      <c r="D14" s="117">
        <v>2596</v>
      </c>
    </row>
    <row r="15" spans="2:4" ht="14.25">
      <c r="B15" s="118" t="s">
        <v>116</v>
      </c>
      <c r="C15" s="118" t="s">
        <v>115</v>
      </c>
      <c r="D15" s="117">
        <v>2614</v>
      </c>
    </row>
    <row r="16" spans="2:4" ht="14.25">
      <c r="B16" s="118" t="s">
        <v>118</v>
      </c>
      <c r="C16" s="118" t="s">
        <v>119</v>
      </c>
      <c r="D16" s="117">
        <v>5017</v>
      </c>
    </row>
    <row r="17" spans="2:4" ht="14.25">
      <c r="B17" s="118"/>
      <c r="D17" s="118"/>
    </row>
    <row r="18" spans="2:4" ht="14.25">
      <c r="B18" s="118"/>
      <c r="D18" s="118"/>
    </row>
    <row r="19" spans="2:4" ht="14.25">
      <c r="B19" s="119">
        <v>1</v>
      </c>
      <c r="C19" s="120" t="s">
        <v>44</v>
      </c>
      <c r="D19" s="119" t="s">
        <v>81</v>
      </c>
    </row>
    <row r="20" spans="2:4" ht="14.25">
      <c r="B20" s="119">
        <v>2</v>
      </c>
      <c r="C20" s="120" t="s">
        <v>82</v>
      </c>
      <c r="D20" s="119" t="s">
        <v>81</v>
      </c>
    </row>
    <row r="21" spans="2:4" ht="14.25">
      <c r="B21" s="119">
        <v>3</v>
      </c>
      <c r="C21" s="120" t="s">
        <v>35</v>
      </c>
      <c r="D21" s="119" t="s">
        <v>81</v>
      </c>
    </row>
    <row r="22" spans="2:4" ht="14.25">
      <c r="B22" s="119">
        <v>4</v>
      </c>
      <c r="C22" s="120" t="s">
        <v>50</v>
      </c>
      <c r="D22" s="119" t="s">
        <v>83</v>
      </c>
    </row>
    <row r="23" spans="2:4" ht="14.25">
      <c r="B23" s="119">
        <v>5</v>
      </c>
      <c r="C23" s="120" t="s">
        <v>33</v>
      </c>
      <c r="D23" s="119" t="s">
        <v>83</v>
      </c>
    </row>
    <row r="24" spans="2:4" ht="14.25">
      <c r="B24" s="119">
        <v>6</v>
      </c>
      <c r="C24" s="120" t="s">
        <v>84</v>
      </c>
      <c r="D24" s="119" t="s">
        <v>83</v>
      </c>
    </row>
    <row r="25" spans="2:4" ht="14.25">
      <c r="B25" s="119">
        <v>7</v>
      </c>
      <c r="C25" s="120" t="s">
        <v>19</v>
      </c>
      <c r="D25" s="119" t="s">
        <v>85</v>
      </c>
    </row>
    <row r="26" spans="2:4" ht="14.25">
      <c r="B26" s="119">
        <v>8</v>
      </c>
      <c r="C26" s="120" t="s">
        <v>41</v>
      </c>
      <c r="D26" s="119" t="s">
        <v>85</v>
      </c>
    </row>
    <row r="27" spans="2:4" ht="14.25">
      <c r="B27" s="119">
        <v>9</v>
      </c>
      <c r="C27" s="120" t="s">
        <v>30</v>
      </c>
      <c r="D27" s="119" t="s">
        <v>85</v>
      </c>
    </row>
    <row r="28" spans="2:4" ht="14.25">
      <c r="B28" s="119">
        <v>10</v>
      </c>
      <c r="C28" s="120" t="s">
        <v>23</v>
      </c>
      <c r="D28" s="119" t="s">
        <v>86</v>
      </c>
    </row>
    <row r="29" spans="2:4" ht="14.25">
      <c r="B29" s="119">
        <v>11</v>
      </c>
      <c r="C29" s="120" t="s">
        <v>87</v>
      </c>
      <c r="D29" s="119" t="s">
        <v>86</v>
      </c>
    </row>
    <row r="30" spans="2:4" ht="14.25">
      <c r="B30" s="119">
        <v>12</v>
      </c>
      <c r="C30" s="120" t="s">
        <v>21</v>
      </c>
      <c r="D30" s="119" t="s">
        <v>86</v>
      </c>
    </row>
    <row r="31" spans="2:4" ht="14.25">
      <c r="B31" s="119">
        <v>13</v>
      </c>
      <c r="C31" s="120" t="s">
        <v>25</v>
      </c>
      <c r="D31" s="119" t="s">
        <v>86</v>
      </c>
    </row>
    <row r="32" spans="2:4" ht="14.25">
      <c r="B32" s="119">
        <v>14</v>
      </c>
      <c r="C32" s="120" t="s">
        <v>88</v>
      </c>
      <c r="D32" s="119" t="s">
        <v>89</v>
      </c>
    </row>
    <row r="33" spans="2:4" ht="14.25">
      <c r="B33" s="119">
        <v>1</v>
      </c>
      <c r="C33" s="120" t="s">
        <v>29</v>
      </c>
      <c r="D33" s="119" t="s">
        <v>90</v>
      </c>
    </row>
    <row r="34" spans="2:4" ht="14.25">
      <c r="B34" s="119">
        <v>2</v>
      </c>
      <c r="C34" s="120" t="s">
        <v>47</v>
      </c>
      <c r="D34" s="119" t="s">
        <v>90</v>
      </c>
    </row>
    <row r="35" spans="2:4" ht="14.25">
      <c r="B35" s="119">
        <v>3</v>
      </c>
      <c r="C35" s="120" t="s">
        <v>91</v>
      </c>
      <c r="D35" s="119" t="s">
        <v>90</v>
      </c>
    </row>
    <row r="36" spans="2:4" ht="14.25">
      <c r="B36" s="119">
        <v>4</v>
      </c>
      <c r="C36" s="120" t="s">
        <v>92</v>
      </c>
      <c r="D36" s="119" t="s">
        <v>90</v>
      </c>
    </row>
    <row r="37" spans="2:4" ht="14.25">
      <c r="B37" s="119">
        <v>5</v>
      </c>
      <c r="C37" s="120" t="s">
        <v>18</v>
      </c>
      <c r="D37" s="119" t="s">
        <v>93</v>
      </c>
    </row>
    <row r="38" spans="2:4" ht="14.25">
      <c r="B38" s="119">
        <v>6</v>
      </c>
      <c r="C38" s="120" t="s">
        <v>37</v>
      </c>
      <c r="D38" s="119" t="s">
        <v>93</v>
      </c>
    </row>
    <row r="39" spans="2:4" ht="14.25">
      <c r="B39" s="119">
        <v>7</v>
      </c>
      <c r="C39" s="120" t="s">
        <v>94</v>
      </c>
      <c r="D39" s="119" t="s">
        <v>95</v>
      </c>
    </row>
    <row r="40" spans="2:4" ht="14.25">
      <c r="B40" s="119">
        <v>8</v>
      </c>
      <c r="C40" s="120" t="s">
        <v>40</v>
      </c>
      <c r="D40" s="119" t="s">
        <v>95</v>
      </c>
    </row>
    <row r="41" spans="2:4" ht="14.25">
      <c r="B41" s="119">
        <v>9</v>
      </c>
      <c r="C41" s="120" t="s">
        <v>51</v>
      </c>
      <c r="D41" s="119" t="s">
        <v>95</v>
      </c>
    </row>
    <row r="42" spans="2:4" ht="14.25">
      <c r="B42" s="119">
        <v>10</v>
      </c>
      <c r="C42" s="120" t="s">
        <v>26</v>
      </c>
      <c r="D42" s="119" t="s">
        <v>95</v>
      </c>
    </row>
    <row r="43" spans="2:4" ht="14.25">
      <c r="B43" s="119">
        <v>11</v>
      </c>
      <c r="C43" s="120" t="s">
        <v>96</v>
      </c>
      <c r="D43" s="119" t="s">
        <v>95</v>
      </c>
    </row>
    <row r="44" spans="2:4" ht="14.25">
      <c r="B44" s="119">
        <v>12</v>
      </c>
      <c r="C44" s="120" t="s">
        <v>32</v>
      </c>
      <c r="D44" s="119" t="s">
        <v>95</v>
      </c>
    </row>
    <row r="45" spans="2:4" ht="14.25">
      <c r="B45" s="119">
        <v>13</v>
      </c>
      <c r="C45" s="120" t="s">
        <v>52</v>
      </c>
      <c r="D45" s="119" t="s">
        <v>97</v>
      </c>
    </row>
    <row r="46" spans="2:4" ht="14.25">
      <c r="B46" s="119">
        <v>14</v>
      </c>
      <c r="C46" s="120" t="s">
        <v>49</v>
      </c>
      <c r="D46" s="119" t="s">
        <v>89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veronique laurent</cp:lastModifiedBy>
  <cp:lastPrinted>2013-06-11T14:11:23Z</cp:lastPrinted>
  <dcterms:created xsi:type="dcterms:W3CDTF">2013-06-11T13:52:49Z</dcterms:created>
  <dcterms:modified xsi:type="dcterms:W3CDTF">2014-06-17T11:32:48Z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